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<sst xmlns="http://schemas.openxmlformats.org/spreadsheetml/2006/main" count="1541" uniqueCount="416">
  <si>
    <t>Bib</t>
  </si>
  <si>
    <t>Last Name</t>
  </si>
  <si>
    <t>First Name</t>
  </si>
  <si>
    <t>Birth Year</t>
  </si>
  <si>
    <t>Age</t>
  </si>
  <si>
    <t>Sex</t>
  </si>
  <si>
    <t>Class</t>
  </si>
  <si>
    <t>Team</t>
  </si>
  <si>
    <t>Affiliation</t>
  </si>
  <si>
    <t>Affiliation Abbreviation</t>
  </si>
  <si>
    <t>Division</t>
  </si>
  <si>
    <t>City</t>
  </si>
  <si>
    <t>State</t>
  </si>
  <si>
    <t>Seed Strength</t>
  </si>
  <si>
    <t>Start Time</t>
  </si>
  <si>
    <t>USSA Number</t>
  </si>
  <si>
    <t>USSA Distance Points</t>
  </si>
  <si>
    <t>FIS Status</t>
  </si>
  <si>
    <t>FIS Number</t>
  </si>
  <si>
    <t>FIS Distance Points</t>
  </si>
  <si>
    <t>USSA and FIS Points for Seeding</t>
  </si>
  <si>
    <t>Flowers</t>
  </si>
  <si>
    <t>Erika</t>
  </si>
  <si>
    <t>F</t>
  </si>
  <si>
    <t>FM</t>
  </si>
  <si>
    <t>Bridger Ski Foundation Pro</t>
  </si>
  <si>
    <t>BSF Pro</t>
  </si>
  <si>
    <t>IM</t>
  </si>
  <si>
    <t>Bozeman</t>
  </si>
  <si>
    <t>MT</t>
  </si>
  <si>
    <t>A</t>
  </si>
  <si>
    <t>a</t>
  </si>
  <si>
    <t>Jortberg</t>
  </si>
  <si>
    <t>Lauren</t>
  </si>
  <si>
    <t>FSR</t>
  </si>
  <si>
    <t>B</t>
  </si>
  <si>
    <t>Gesior</t>
  </si>
  <si>
    <t>Felicia</t>
  </si>
  <si>
    <t>Crosscut Mountain Sports</t>
  </si>
  <si>
    <t>Cross</t>
  </si>
  <si>
    <t>Thyr</t>
  </si>
  <si>
    <t>Ingrid</t>
  </si>
  <si>
    <t>Richter</t>
  </si>
  <si>
    <t>Julia</t>
  </si>
  <si>
    <t>University of Utah</t>
  </si>
  <si>
    <t>UU</t>
  </si>
  <si>
    <t>Salt Lake City</t>
  </si>
  <si>
    <t>UT</t>
  </si>
  <si>
    <t>Bredal</t>
  </si>
  <si>
    <t>Mariah</t>
  </si>
  <si>
    <t>Feldman</t>
  </si>
  <si>
    <t>Katie</t>
  </si>
  <si>
    <t>Sun Valley SEF</t>
  </si>
  <si>
    <t>SVSEF</t>
  </si>
  <si>
    <t>Ketchum</t>
  </si>
  <si>
    <t>ID</t>
  </si>
  <si>
    <t>Goble</t>
  </si>
  <si>
    <t>Sarah</t>
  </si>
  <si>
    <t>Sutro</t>
  </si>
  <si>
    <t>Evelina</t>
  </si>
  <si>
    <t>University of Vermont</t>
  </si>
  <si>
    <t>UVM</t>
  </si>
  <si>
    <t>RM</t>
  </si>
  <si>
    <t>Aravich</t>
  </si>
  <si>
    <t>Danielle</t>
  </si>
  <si>
    <t>Crosscut MSC</t>
  </si>
  <si>
    <t>French</t>
  </si>
  <si>
    <t>Anna</t>
  </si>
  <si>
    <t>Stiles</t>
  </si>
  <si>
    <t>Aurora</t>
  </si>
  <si>
    <t>FU16</t>
  </si>
  <si>
    <t>Jackson Hole Ski Club</t>
  </si>
  <si>
    <t>JHSC</t>
  </si>
  <si>
    <t>Moran</t>
  </si>
  <si>
    <t>WY</t>
  </si>
  <si>
    <t>Smith</t>
  </si>
  <si>
    <t>Samantha</t>
  </si>
  <si>
    <t>Schamberger</t>
  </si>
  <si>
    <t>Nina</t>
  </si>
  <si>
    <t>Summit Nordic SC</t>
  </si>
  <si>
    <t>SNSC</t>
  </si>
  <si>
    <t>Breckenridge</t>
  </si>
  <si>
    <t>CO</t>
  </si>
  <si>
    <t>Glackin</t>
  </si>
  <si>
    <t>Isabel</t>
  </si>
  <si>
    <t>Ski and Snowboard Club Vail</t>
  </si>
  <si>
    <t>SSCV</t>
  </si>
  <si>
    <t>Eagle Vail</t>
  </si>
  <si>
    <t>D</t>
  </si>
  <si>
    <t>Maybach</t>
  </si>
  <si>
    <t>Molly</t>
  </si>
  <si>
    <t>Bogus Basin NT</t>
  </si>
  <si>
    <t>BBNT</t>
  </si>
  <si>
    <t>Boise</t>
  </si>
  <si>
    <t>Stines</t>
  </si>
  <si>
    <t>Hailey</t>
  </si>
  <si>
    <t>Jackson</t>
  </si>
  <si>
    <t>Grover</t>
  </si>
  <si>
    <t>Anja</t>
  </si>
  <si>
    <t>FU18</t>
  </si>
  <si>
    <t>Wyatt</t>
  </si>
  <si>
    <t>Bridger Ski Foundation</t>
  </si>
  <si>
    <t>BSF</t>
  </si>
  <si>
    <t>Reeder</t>
  </si>
  <si>
    <t>Emma</t>
  </si>
  <si>
    <t>Bivens</t>
  </si>
  <si>
    <t>Wolcott</t>
  </si>
  <si>
    <t>Barbier</t>
  </si>
  <si>
    <t>Sidney</t>
  </si>
  <si>
    <t>Steamboat Springs WSC XC</t>
  </si>
  <si>
    <t>SSWSC</t>
  </si>
  <si>
    <t>Steamboat Spr, CO</t>
  </si>
  <si>
    <t>Brewster</t>
  </si>
  <si>
    <t>Haley</t>
  </si>
  <si>
    <t>Edwards</t>
  </si>
  <si>
    <t>Groetzner Rocco</t>
  </si>
  <si>
    <t>Agustina</t>
  </si>
  <si>
    <t>Montana Endurance Academy</t>
  </si>
  <si>
    <t>MEA</t>
  </si>
  <si>
    <t>Brigham</t>
  </si>
  <si>
    <t>Kate</t>
  </si>
  <si>
    <t>C</t>
  </si>
  <si>
    <t>Frungieri</t>
  </si>
  <si>
    <t>Catalina</t>
  </si>
  <si>
    <t>Barsness</t>
  </si>
  <si>
    <t>Glenwood Springs</t>
  </si>
  <si>
    <t>Murnane</t>
  </si>
  <si>
    <t>Lily</t>
  </si>
  <si>
    <t>Auburn Ski Club</t>
  </si>
  <si>
    <t>ASC</t>
  </si>
  <si>
    <t>FW</t>
  </si>
  <si>
    <t>Truckee</t>
  </si>
  <si>
    <t>CA</t>
  </si>
  <si>
    <t>Hodges</t>
  </si>
  <si>
    <t>Ellery</t>
  </si>
  <si>
    <t>SSWSC XC</t>
  </si>
  <si>
    <t>O `Brien</t>
  </si>
  <si>
    <t>Natalie</t>
  </si>
  <si>
    <t>Wilson</t>
  </si>
  <si>
    <t>Hardenbergh</t>
  </si>
  <si>
    <t>Katy Jane</t>
  </si>
  <si>
    <t>Burgess</t>
  </si>
  <si>
    <t>Bettina</t>
  </si>
  <si>
    <t>Boulder Nordic JRT</t>
  </si>
  <si>
    <t>BNJRT</t>
  </si>
  <si>
    <t>Boulder</t>
  </si>
  <si>
    <t>Grissom</t>
  </si>
  <si>
    <t>Elena</t>
  </si>
  <si>
    <t>Park City SS</t>
  </si>
  <si>
    <t>PCSS</t>
  </si>
  <si>
    <t>Park City</t>
  </si>
  <si>
    <t>Zanni</t>
  </si>
  <si>
    <t>Grace</t>
  </si>
  <si>
    <t>Alexander</t>
  </si>
  <si>
    <t>Hegerle</t>
  </si>
  <si>
    <t>Elise</t>
  </si>
  <si>
    <t>Pessl</t>
  </si>
  <si>
    <t>Annalise</t>
  </si>
  <si>
    <t>Confer</t>
  </si>
  <si>
    <t>Aubree</t>
  </si>
  <si>
    <t>Swanson</t>
  </si>
  <si>
    <t>Utah Nordic Alliance</t>
  </si>
  <si>
    <t>TUNA</t>
  </si>
  <si>
    <t>Spalding</t>
  </si>
  <si>
    <t>Sophie</t>
  </si>
  <si>
    <t>Ludwig</t>
  </si>
  <si>
    <t>Lucienne</t>
  </si>
  <si>
    <t>Villafranco</t>
  </si>
  <si>
    <t>Lola</t>
  </si>
  <si>
    <t>Aspen Valley SC</t>
  </si>
  <si>
    <t>AVSC</t>
  </si>
  <si>
    <t>Aspen</t>
  </si>
  <si>
    <t>Oler</t>
  </si>
  <si>
    <t>Allison</t>
  </si>
  <si>
    <t>McDonough</t>
  </si>
  <si>
    <t>Eva</t>
  </si>
  <si>
    <t>Phillips</t>
  </si>
  <si>
    <t>Sloan</t>
  </si>
  <si>
    <t>E</t>
  </si>
  <si>
    <t>Chloe</t>
  </si>
  <si>
    <t>Cramer</t>
  </si>
  <si>
    <t>Mazzoni</t>
  </si>
  <si>
    <t>Sophia</t>
  </si>
  <si>
    <t>FU20</t>
  </si>
  <si>
    <t>MW</t>
  </si>
  <si>
    <t>McColgan</t>
  </si>
  <si>
    <t>Annie</t>
  </si>
  <si>
    <t>NE</t>
  </si>
  <si>
    <t>Burlington</t>
  </si>
  <si>
    <t>VT</t>
  </si>
  <si>
    <t>Palmer-Leger</t>
  </si>
  <si>
    <t>Sydney</t>
  </si>
  <si>
    <t>Gebhardt</t>
  </si>
  <si>
    <t>Waverly</t>
  </si>
  <si>
    <t>McCabe</t>
  </si>
  <si>
    <t>Novie</t>
  </si>
  <si>
    <t>Blakslee</t>
  </si>
  <si>
    <t>Hagen</t>
  </si>
  <si>
    <t>Annabel</t>
  </si>
  <si>
    <t>Fischer</t>
  </si>
  <si>
    <t>Georgianna</t>
  </si>
  <si>
    <t>University of New Hampshire</t>
  </si>
  <si>
    <t>UNH</t>
  </si>
  <si>
    <t>Peters</t>
  </si>
  <si>
    <t>Tory</t>
  </si>
  <si>
    <t>Jensen</t>
  </si>
  <si>
    <t>Madigan</t>
  </si>
  <si>
    <t>Lexie</t>
  </si>
  <si>
    <t>Vinding</t>
  </si>
  <si>
    <t>Mia</t>
  </si>
  <si>
    <t>Independent</t>
  </si>
  <si>
    <t>IND</t>
  </si>
  <si>
    <t>Oliver</t>
  </si>
  <si>
    <t>Klomparens</t>
  </si>
  <si>
    <t>Birch</t>
  </si>
  <si>
    <t>Becker</t>
  </si>
  <si>
    <t>Emilia</t>
  </si>
  <si>
    <t>Belgrade</t>
  </si>
  <si>
    <t>Fassio</t>
  </si>
  <si>
    <t>Savanna</t>
  </si>
  <si>
    <t>FU23</t>
  </si>
  <si>
    <t>Northern Michigan University</t>
  </si>
  <si>
    <t>NMU</t>
  </si>
  <si>
    <t>None</t>
  </si>
  <si>
    <t>Rasmussen</t>
  </si>
  <si>
    <t>Jenae</t>
  </si>
  <si>
    <t>Williams College</t>
  </si>
  <si>
    <t>Wiliams</t>
  </si>
  <si>
    <t>Norton</t>
  </si>
  <si>
    <t>Heber</t>
  </si>
  <si>
    <t>Dietze</t>
  </si>
  <si>
    <t>Anna-Maria</t>
  </si>
  <si>
    <t>University of Colorado</t>
  </si>
  <si>
    <t>CU</t>
  </si>
  <si>
    <t>Rudd</t>
  </si>
  <si>
    <t>Hannah</t>
  </si>
  <si>
    <t>Ezra</t>
  </si>
  <si>
    <t>Lange</t>
  </si>
  <si>
    <t>Leah</t>
  </si>
  <si>
    <t>Landis</t>
  </si>
  <si>
    <t>Annika</t>
  </si>
  <si>
    <t>Anderson</t>
  </si>
  <si>
    <t>Renae</t>
  </si>
  <si>
    <t>Bowdoin/LNR High Perform</t>
  </si>
  <si>
    <t>Bowd</t>
  </si>
  <si>
    <t>Golden Valley</t>
  </si>
  <si>
    <t>MN</t>
  </si>
  <si>
    <t>Jarzin</t>
  </si>
  <si>
    <t>Abigail</t>
  </si>
  <si>
    <t>Uprimny</t>
  </si>
  <si>
    <t>Sebastian</t>
  </si>
  <si>
    <t>M</t>
  </si>
  <si>
    <t>MM</t>
  </si>
  <si>
    <t>Columbia</t>
  </si>
  <si>
    <t>Col</t>
  </si>
  <si>
    <t>Power</t>
  </si>
  <si>
    <t>Nick</t>
  </si>
  <si>
    <t>MSR</t>
  </si>
  <si>
    <t>Houtsma</t>
  </si>
  <si>
    <t>Graham</t>
  </si>
  <si>
    <t>Diekmann</t>
  </si>
  <si>
    <t>Logan</t>
  </si>
  <si>
    <t>Holmes</t>
  </si>
  <si>
    <t>Peter</t>
  </si>
  <si>
    <t>Lacy</t>
  </si>
  <si>
    <t>Scott</t>
  </si>
  <si>
    <t>Wood</t>
  </si>
  <si>
    <t>Sam</t>
  </si>
  <si>
    <t>Veltman</t>
  </si>
  <si>
    <t>Nate</t>
  </si>
  <si>
    <t>MU16</t>
  </si>
  <si>
    <t>White</t>
  </si>
  <si>
    <t>Crested Butte NT</t>
  </si>
  <si>
    <t>CBNT</t>
  </si>
  <si>
    <t>Crested Butte</t>
  </si>
  <si>
    <t>Galyardt</t>
  </si>
  <si>
    <t>Gavin</t>
  </si>
  <si>
    <t>McCall Nordic Ski Club</t>
  </si>
  <si>
    <t>McCall</t>
  </si>
  <si>
    <t>MU18</t>
  </si>
  <si>
    <t>Zachary</t>
  </si>
  <si>
    <t>Halvorsen</t>
  </si>
  <si>
    <t>Bjorn</t>
  </si>
  <si>
    <t>Conde</t>
  </si>
  <si>
    <t>Jack</t>
  </si>
  <si>
    <t>Mt Batchelor SEF</t>
  </si>
  <si>
    <t>MBSEF</t>
  </si>
  <si>
    <t>PN</t>
  </si>
  <si>
    <t>Bend</t>
  </si>
  <si>
    <t>OR</t>
  </si>
  <si>
    <t>Jones</t>
  </si>
  <si>
    <t>Trey</t>
  </si>
  <si>
    <t>Campbell</t>
  </si>
  <si>
    <t>Wes</t>
  </si>
  <si>
    <t>Park City SS - Nordic</t>
  </si>
  <si>
    <t>Magill</t>
  </si>
  <si>
    <t>Wally</t>
  </si>
  <si>
    <t>Bonacci</t>
  </si>
  <si>
    <t>Joseph</t>
  </si>
  <si>
    <t>Cessna</t>
  </si>
  <si>
    <t>James</t>
  </si>
  <si>
    <t>Wright</t>
  </si>
  <si>
    <t>Tyler</t>
  </si>
  <si>
    <t>Vail</t>
  </si>
  <si>
    <t>Phineas</t>
  </si>
  <si>
    <t>Evan</t>
  </si>
  <si>
    <t>Mt. Bachelor Sports</t>
  </si>
  <si>
    <t>Bridger</t>
  </si>
  <si>
    <t>Nathan</t>
  </si>
  <si>
    <t>Kluck</t>
  </si>
  <si>
    <t>Max</t>
  </si>
  <si>
    <t>Weiss</t>
  </si>
  <si>
    <t>Anders</t>
  </si>
  <si>
    <t>Woods</t>
  </si>
  <si>
    <t>Cale</t>
  </si>
  <si>
    <t>Wheeler</t>
  </si>
  <si>
    <t>Mason</t>
  </si>
  <si>
    <t>Thebeau</t>
  </si>
  <si>
    <t>Brooks</t>
  </si>
  <si>
    <t>Seline</t>
  </si>
  <si>
    <t>Matt</t>
  </si>
  <si>
    <t>King</t>
  </si>
  <si>
    <t>David</t>
  </si>
  <si>
    <t>Grimmer</t>
  </si>
  <si>
    <t>Owen</t>
  </si>
  <si>
    <t>Eagle</t>
  </si>
  <si>
    <t>Wirth</t>
  </si>
  <si>
    <t>Mac</t>
  </si>
  <si>
    <t>Shockey</t>
  </si>
  <si>
    <t>Cole</t>
  </si>
  <si>
    <t>Flashner</t>
  </si>
  <si>
    <t>Haynes</t>
  </si>
  <si>
    <t>Grewal</t>
  </si>
  <si>
    <t>Dimitri</t>
  </si>
  <si>
    <t>Olson</t>
  </si>
  <si>
    <t>John</t>
  </si>
  <si>
    <t>Park city.</t>
  </si>
  <si>
    <t>ut</t>
  </si>
  <si>
    <t>Roubin</t>
  </si>
  <si>
    <t>Josh</t>
  </si>
  <si>
    <t>Johnson</t>
  </si>
  <si>
    <t>William</t>
  </si>
  <si>
    <t>Neal</t>
  </si>
  <si>
    <t>Tucker</t>
  </si>
  <si>
    <t>Utley</t>
  </si>
  <si>
    <t>Footer</t>
  </si>
  <si>
    <t>Frisco</t>
  </si>
  <si>
    <t>Wasson</t>
  </si>
  <si>
    <t>Gray</t>
  </si>
  <si>
    <t>Axel</t>
  </si>
  <si>
    <t>Garlick</t>
  </si>
  <si>
    <t>John William</t>
  </si>
  <si>
    <t>Chisholm</t>
  </si>
  <si>
    <t>Gus</t>
  </si>
  <si>
    <t>MU20</t>
  </si>
  <si>
    <t>Eysenbach</t>
  </si>
  <si>
    <t>Gore</t>
  </si>
  <si>
    <t>Eli</t>
  </si>
  <si>
    <t>Madison</t>
  </si>
  <si>
    <t>WI</t>
  </si>
  <si>
    <t>Quinn</t>
  </si>
  <si>
    <t>Dublin</t>
  </si>
  <si>
    <t>NH</t>
  </si>
  <si>
    <t>Seth</t>
  </si>
  <si>
    <t>Patten</t>
  </si>
  <si>
    <t>Skylar</t>
  </si>
  <si>
    <t>Myshrall</t>
  </si>
  <si>
    <t>Lane</t>
  </si>
  <si>
    <t>Dartmouth Ski Team</t>
  </si>
  <si>
    <t>Dart</t>
  </si>
  <si>
    <t>Weenig</t>
  </si>
  <si>
    <t>Elijah</t>
  </si>
  <si>
    <t>Hall</t>
  </si>
  <si>
    <t>Walker</t>
  </si>
  <si>
    <t>Methow Valley Nordic Team</t>
  </si>
  <si>
    <t>MVNT</t>
  </si>
  <si>
    <t>Winthrop</t>
  </si>
  <si>
    <t>WA</t>
  </si>
  <si>
    <t>Hagenbuch</t>
  </si>
  <si>
    <t>Johnny</t>
  </si>
  <si>
    <t>Aidan</t>
  </si>
  <si>
    <t>Kamas</t>
  </si>
  <si>
    <t>Moore</t>
  </si>
  <si>
    <t>Taiga</t>
  </si>
  <si>
    <t>Wheeless</t>
  </si>
  <si>
    <t>Noah</t>
  </si>
  <si>
    <t>Burkhart</t>
  </si>
  <si>
    <t>Nikolas</t>
  </si>
  <si>
    <t>Concannon</t>
  </si>
  <si>
    <t>Des</t>
  </si>
  <si>
    <t>MU23</t>
  </si>
  <si>
    <t>Steinberg</t>
  </si>
  <si>
    <t>Jonah</t>
  </si>
  <si>
    <t>O `Connell</t>
  </si>
  <si>
    <t>Finn</t>
  </si>
  <si>
    <t>Ketchel</t>
  </si>
  <si>
    <t>Elliot</t>
  </si>
  <si>
    <t>Zink</t>
  </si>
  <si>
    <t>Simon</t>
  </si>
  <si>
    <t>Schulz</t>
  </si>
  <si>
    <t>Karl</t>
  </si>
  <si>
    <t>Gostout</t>
  </si>
  <si>
    <t>Christian</t>
  </si>
  <si>
    <t>Keeffe</t>
  </si>
  <si>
    <t>Noel</t>
  </si>
  <si>
    <t>Wolfe</t>
  </si>
  <si>
    <t>Cameron</t>
  </si>
  <si>
    <t>Wolter</t>
  </si>
  <si>
    <t>Izak</t>
  </si>
  <si>
    <t>Theall</t>
  </si>
  <si>
    <t>Andy</t>
  </si>
  <si>
    <t>Badger</t>
  </si>
  <si>
    <t>Nathaniel</t>
  </si>
  <si>
    <t>Beebe</t>
  </si>
  <si>
    <t>Theodore</t>
  </si>
  <si>
    <t>Bloomington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</si>
</sst>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1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4"/>
  <sheetViews>
    <sheetView tabSelected="1" workbookViewId="0" topLeftCell="A121">
      <selection activeCell="B157" sqref="B157"/>
    </sheetView>
  </sheetViews>
  <sheetFormatPr defaultColWidth="9.140625" defaultRowHeight="12.75"/>
  <cols>
    <col min="1" max="1" width="4.57421875" style="0" bestFit="1" customWidth="1"/>
    <col min="2" max="2" width="15.57421875" style="0" bestFit="1" customWidth="1"/>
    <col min="3" max="3" width="11.8515625" style="0" bestFit="1" customWidth="1"/>
    <col min="4" max="4" width="8.140625" style="6" bestFit="1" customWidth="1"/>
    <col min="5" max="5" width="6.00390625" style="7" bestFit="1" customWidth="1"/>
    <col min="6" max="6" width="5.28125" style="7" bestFit="1" customWidth="1"/>
    <col min="7" max="7" width="5.00390625" style="3" bestFit="1" customWidth="1"/>
    <col min="8" max="8" width="6.8515625" style="0" bestFit="1" customWidth="1"/>
    <col min="9" max="9" width="7.00390625" style="0" bestFit="1" customWidth="1"/>
    <col min="10" max="10" width="27.421875" style="0" bestFit="1" customWidth="1"/>
    <col min="11" max="11" width="14.00390625" style="0" bestFit="1" customWidth="1"/>
    <col min="12" max="12" width="9.28125" style="0" bestFit="1" customWidth="1"/>
    <col min="13" max="13" width="17.7109375" style="0" bestFit="1" customWidth="1"/>
    <col min="14" max="14" width="6.421875" style="0" bestFit="1" customWidth="1"/>
    <col min="15" max="15" width="14.140625" style="3" customWidth="1"/>
    <col min="16" max="16" width="9.00390625" style="7" bestFit="1" customWidth="1"/>
    <col min="17" max="17" width="9.28125" style="7" bestFit="1" customWidth="1"/>
    <col min="18" max="18" width="7.421875" style="7" bestFit="1" customWidth="1"/>
    <col min="19" max="19" width="9.00390625" style="7" bestFit="1" customWidth="1"/>
    <col min="20" max="20" width="9.28125" style="7" bestFit="1" customWidth="1"/>
    <col min="21" max="21" width="12.8515625" style="7" customWidth="1"/>
  </cols>
  <sheetData>
    <row r="1" spans="1:21" s="1" customFormat="1" ht="48" customHeight="1">
      <c r="A1" s="1" t="s">
        <v>0</v>
      </c>
      <c r="B1" s="1" t="s">
        <v>1</v>
      </c>
      <c r="C1" s="1" t="s">
        <v>2</v>
      </c>
      <c r="D1" s="4" t="s">
        <v>14</v>
      </c>
      <c r="E1" s="5" t="s">
        <v>3</v>
      </c>
      <c r="F1" s="5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2" t="s">
        <v>13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</row>
    <row r="2" spans="1:21" ht="12.75">
      <c r="A2">
        <v>1</v>
      </c>
      <c r="B2" t="s">
        <v>103</v>
      </c>
      <c r="C2" t="s">
        <v>104</v>
      </c>
      <c r="D2" s="6">
        <v>0.41701388888888885</v>
      </c>
      <c r="E2" s="7">
        <v>2003</v>
      </c>
      <c r="F2" s="7">
        <v>17</v>
      </c>
      <c r="G2" s="3" t="s">
        <v>23</v>
      </c>
      <c r="H2" t="s">
        <v>99</v>
      </c>
      <c r="J2" t="s">
        <v>85</v>
      </c>
      <c r="K2" t="s">
        <v>86</v>
      </c>
      <c r="L2" t="s">
        <v>62</v>
      </c>
      <c r="M2" t="s">
        <v>87</v>
      </c>
      <c r="N2" t="s">
        <v>82</v>
      </c>
      <c r="O2" s="3" t="s">
        <v>35</v>
      </c>
      <c r="P2" s="7">
        <v>6466059</v>
      </c>
      <c r="Q2" s="7">
        <v>150.91</v>
      </c>
      <c r="R2" s="7" t="s">
        <v>31</v>
      </c>
      <c r="S2" s="7">
        <v>3535908</v>
      </c>
      <c r="T2" s="7">
        <v>146.43</v>
      </c>
      <c r="U2" s="7">
        <v>146.43</v>
      </c>
    </row>
    <row r="3" spans="1:21" ht="12.75">
      <c r="A3">
        <v>2</v>
      </c>
      <c r="B3" t="s">
        <v>181</v>
      </c>
      <c r="C3" t="s">
        <v>182</v>
      </c>
      <c r="D3" s="6">
        <v>0.4173611111111111</v>
      </c>
      <c r="E3" s="7">
        <v>2001</v>
      </c>
      <c r="F3" s="7">
        <v>19</v>
      </c>
      <c r="G3" s="3" t="s">
        <v>23</v>
      </c>
      <c r="H3" t="s">
        <v>183</v>
      </c>
      <c r="J3" t="s">
        <v>52</v>
      </c>
      <c r="K3" t="s">
        <v>53</v>
      </c>
      <c r="L3" t="s">
        <v>184</v>
      </c>
      <c r="M3" t="s">
        <v>54</v>
      </c>
      <c r="N3" t="s">
        <v>55</v>
      </c>
      <c r="O3" s="3" t="s">
        <v>35</v>
      </c>
      <c r="P3" s="7">
        <v>6169270</v>
      </c>
      <c r="Q3" s="7">
        <v>173.97</v>
      </c>
      <c r="R3" s="7" t="s">
        <v>31</v>
      </c>
      <c r="S3" s="7">
        <v>3535773</v>
      </c>
      <c r="T3" s="7">
        <v>181.84</v>
      </c>
      <c r="U3" s="7">
        <v>173.97</v>
      </c>
    </row>
    <row r="4" spans="1:21" ht="12.75">
      <c r="A4">
        <v>3</v>
      </c>
      <c r="B4" t="s">
        <v>105</v>
      </c>
      <c r="C4" t="s">
        <v>57</v>
      </c>
      <c r="D4" s="6">
        <v>0.41770833333333335</v>
      </c>
      <c r="E4" s="7">
        <v>2003</v>
      </c>
      <c r="F4" s="7">
        <v>17</v>
      </c>
      <c r="G4" s="3" t="s">
        <v>23</v>
      </c>
      <c r="H4" t="s">
        <v>99</v>
      </c>
      <c r="J4" t="s">
        <v>85</v>
      </c>
      <c r="K4" t="s">
        <v>86</v>
      </c>
      <c r="L4" t="s">
        <v>62</v>
      </c>
      <c r="M4" t="s">
        <v>106</v>
      </c>
      <c r="N4" t="s">
        <v>82</v>
      </c>
      <c r="O4" s="3" t="s">
        <v>35</v>
      </c>
      <c r="P4" s="7">
        <v>6653927</v>
      </c>
      <c r="Q4" s="7">
        <v>160.11</v>
      </c>
      <c r="R4" s="7" t="s">
        <v>31</v>
      </c>
      <c r="S4" s="7">
        <v>3535892</v>
      </c>
      <c r="T4" s="7">
        <v>167.08</v>
      </c>
      <c r="U4" s="7">
        <v>160.11</v>
      </c>
    </row>
    <row r="5" spans="1:21" ht="12.75">
      <c r="A5">
        <v>4</v>
      </c>
      <c r="B5" t="s">
        <v>75</v>
      </c>
      <c r="C5" t="s">
        <v>76</v>
      </c>
      <c r="D5" s="6">
        <v>0.41805555555555557</v>
      </c>
      <c r="E5" s="7">
        <v>2005</v>
      </c>
      <c r="F5" s="7">
        <v>15</v>
      </c>
      <c r="G5" s="3" t="s">
        <v>23</v>
      </c>
      <c r="H5" t="s">
        <v>70</v>
      </c>
      <c r="J5" t="s">
        <v>52</v>
      </c>
      <c r="K5" t="s">
        <v>53</v>
      </c>
      <c r="L5" t="s">
        <v>27</v>
      </c>
      <c r="M5" t="s">
        <v>54</v>
      </c>
      <c r="N5" t="s">
        <v>55</v>
      </c>
      <c r="O5" s="3" t="s">
        <v>35</v>
      </c>
      <c r="P5" s="7">
        <v>6448026</v>
      </c>
      <c r="Q5" s="7">
        <v>129.48</v>
      </c>
      <c r="R5" s="7" t="s">
        <v>31</v>
      </c>
      <c r="S5" s="7">
        <v>3535932</v>
      </c>
      <c r="U5" s="7">
        <v>129.48</v>
      </c>
    </row>
    <row r="6" spans="1:21" ht="12.75">
      <c r="A6">
        <v>5</v>
      </c>
      <c r="B6" t="s">
        <v>107</v>
      </c>
      <c r="C6" t="s">
        <v>108</v>
      </c>
      <c r="D6" s="6">
        <v>0.41840277777777773</v>
      </c>
      <c r="E6" s="7">
        <v>2003</v>
      </c>
      <c r="F6" s="7">
        <v>17</v>
      </c>
      <c r="G6" s="3" t="s">
        <v>23</v>
      </c>
      <c r="H6" t="s">
        <v>99</v>
      </c>
      <c r="J6" t="s">
        <v>109</v>
      </c>
      <c r="K6" t="s">
        <v>110</v>
      </c>
      <c r="L6" t="s">
        <v>62</v>
      </c>
      <c r="M6" t="s">
        <v>111</v>
      </c>
      <c r="O6" s="3" t="s">
        <v>35</v>
      </c>
      <c r="P6" s="7">
        <v>6639259</v>
      </c>
      <c r="Q6" s="7">
        <v>183.45</v>
      </c>
      <c r="R6" s="7" t="s">
        <v>31</v>
      </c>
      <c r="S6" s="7">
        <v>3535942</v>
      </c>
      <c r="U6" s="7">
        <v>183.45</v>
      </c>
    </row>
    <row r="7" spans="1:21" ht="12.75">
      <c r="A7">
        <v>6</v>
      </c>
      <c r="B7" t="s">
        <v>32</v>
      </c>
      <c r="C7" t="s">
        <v>33</v>
      </c>
      <c r="D7" s="6">
        <v>0.41875</v>
      </c>
      <c r="E7" s="7">
        <v>1997</v>
      </c>
      <c r="F7" s="7">
        <v>23</v>
      </c>
      <c r="G7" s="3" t="s">
        <v>23</v>
      </c>
      <c r="H7" t="s">
        <v>34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s="3" t="s">
        <v>35</v>
      </c>
      <c r="P7" s="7">
        <v>6384316</v>
      </c>
      <c r="Q7" s="7">
        <v>112.6</v>
      </c>
      <c r="R7" s="7" t="s">
        <v>30</v>
      </c>
      <c r="S7" s="7">
        <v>3535634</v>
      </c>
      <c r="U7" s="7">
        <v>112.6</v>
      </c>
    </row>
    <row r="8" spans="1:21" ht="12.75">
      <c r="A8">
        <v>7</v>
      </c>
      <c r="B8" t="s">
        <v>112</v>
      </c>
      <c r="C8" t="s">
        <v>113</v>
      </c>
      <c r="D8" s="6">
        <v>0.41909722222222223</v>
      </c>
      <c r="E8" s="7">
        <v>2003</v>
      </c>
      <c r="F8" s="7">
        <v>17</v>
      </c>
      <c r="G8" s="3" t="s">
        <v>23</v>
      </c>
      <c r="H8" t="s">
        <v>99</v>
      </c>
      <c r="J8" t="s">
        <v>85</v>
      </c>
      <c r="K8" t="s">
        <v>86</v>
      </c>
      <c r="L8" t="s">
        <v>62</v>
      </c>
      <c r="M8" t="s">
        <v>114</v>
      </c>
      <c r="N8" t="s">
        <v>82</v>
      </c>
      <c r="O8" s="3" t="s">
        <v>35</v>
      </c>
      <c r="P8" s="7">
        <v>6651634</v>
      </c>
      <c r="Q8" s="7">
        <v>152.9</v>
      </c>
      <c r="S8" s="7">
        <v>3535906</v>
      </c>
      <c r="U8" s="7">
        <v>152.9</v>
      </c>
    </row>
    <row r="9" spans="1:21" ht="12.75">
      <c r="A9">
        <v>8</v>
      </c>
      <c r="B9" t="s">
        <v>36</v>
      </c>
      <c r="C9" t="s">
        <v>37</v>
      </c>
      <c r="D9" s="6">
        <v>0.41944444444444445</v>
      </c>
      <c r="E9" s="7">
        <v>1993</v>
      </c>
      <c r="F9" s="7">
        <v>27</v>
      </c>
      <c r="G9" s="3" t="s">
        <v>23</v>
      </c>
      <c r="H9" t="s">
        <v>34</v>
      </c>
      <c r="J9" t="s">
        <v>38</v>
      </c>
      <c r="K9" t="s">
        <v>39</v>
      </c>
      <c r="L9" t="s">
        <v>27</v>
      </c>
      <c r="M9" t="s">
        <v>28</v>
      </c>
      <c r="N9" t="s">
        <v>29</v>
      </c>
      <c r="O9" s="3" t="s">
        <v>35</v>
      </c>
      <c r="P9" s="7">
        <v>6373728</v>
      </c>
      <c r="Q9" s="7">
        <v>148.45</v>
      </c>
      <c r="R9" s="7" t="s">
        <v>31</v>
      </c>
      <c r="S9" s="7">
        <v>3535542</v>
      </c>
      <c r="T9" s="7">
        <v>139.95</v>
      </c>
      <c r="U9" s="7">
        <v>139.95</v>
      </c>
    </row>
    <row r="10" spans="1:21" ht="12.75">
      <c r="A10">
        <v>9</v>
      </c>
      <c r="B10" t="s">
        <v>218</v>
      </c>
      <c r="C10" t="s">
        <v>219</v>
      </c>
      <c r="D10" s="6">
        <v>0.4197916666666666</v>
      </c>
      <c r="E10" s="7">
        <v>2000</v>
      </c>
      <c r="F10" s="7">
        <v>20</v>
      </c>
      <c r="G10" s="3" t="s">
        <v>23</v>
      </c>
      <c r="H10" t="s">
        <v>220</v>
      </c>
      <c r="J10" t="s">
        <v>221</v>
      </c>
      <c r="K10" t="s">
        <v>222</v>
      </c>
      <c r="L10" t="s">
        <v>223</v>
      </c>
      <c r="M10" t="s">
        <v>150</v>
      </c>
      <c r="N10" t="s">
        <v>47</v>
      </c>
      <c r="O10" s="3" t="s">
        <v>35</v>
      </c>
      <c r="P10" s="7">
        <v>6550311</v>
      </c>
      <c r="Q10" s="7">
        <v>114.5</v>
      </c>
      <c r="R10" s="7" t="s">
        <v>31</v>
      </c>
      <c r="S10" s="7">
        <v>3535730</v>
      </c>
      <c r="T10" s="7">
        <v>201.13</v>
      </c>
      <c r="U10" s="7">
        <v>114.5</v>
      </c>
    </row>
    <row r="11" spans="1:21" ht="12.75">
      <c r="A11">
        <v>10</v>
      </c>
      <c r="B11" t="s">
        <v>77</v>
      </c>
      <c r="C11" t="s">
        <v>78</v>
      </c>
      <c r="D11" s="6">
        <v>0.4201388888888889</v>
      </c>
      <c r="E11" s="7">
        <v>2005</v>
      </c>
      <c r="F11" s="7">
        <v>15</v>
      </c>
      <c r="G11" s="3" t="s">
        <v>23</v>
      </c>
      <c r="H11" t="s">
        <v>70</v>
      </c>
      <c r="J11" t="s">
        <v>79</v>
      </c>
      <c r="K11" t="s">
        <v>80</v>
      </c>
      <c r="L11" t="s">
        <v>62</v>
      </c>
      <c r="M11" t="s">
        <v>81</v>
      </c>
      <c r="N11" t="s">
        <v>82</v>
      </c>
      <c r="O11" s="3" t="s">
        <v>35</v>
      </c>
      <c r="P11" s="7">
        <v>6537823</v>
      </c>
      <c r="Q11" s="7">
        <v>160.67</v>
      </c>
      <c r="R11" s="7" t="s">
        <v>31</v>
      </c>
      <c r="S11" s="7">
        <v>3535931</v>
      </c>
      <c r="U11" s="7">
        <v>160.67</v>
      </c>
    </row>
    <row r="12" spans="1:21" ht="12.75">
      <c r="A12">
        <v>11</v>
      </c>
      <c r="B12" t="s">
        <v>40</v>
      </c>
      <c r="C12" t="s">
        <v>41</v>
      </c>
      <c r="D12" s="6">
        <v>0.4204861111111111</v>
      </c>
      <c r="E12" s="7">
        <v>1997</v>
      </c>
      <c r="F12" s="7">
        <v>23</v>
      </c>
      <c r="G12" s="3" t="s">
        <v>23</v>
      </c>
      <c r="H12" t="s">
        <v>34</v>
      </c>
      <c r="J12" t="s">
        <v>38</v>
      </c>
      <c r="K12" t="s">
        <v>39</v>
      </c>
      <c r="L12" t="s">
        <v>27</v>
      </c>
      <c r="M12" t="s">
        <v>28</v>
      </c>
      <c r="N12" t="s">
        <v>29</v>
      </c>
      <c r="O12" s="3" t="s">
        <v>35</v>
      </c>
      <c r="P12" s="7">
        <v>6518200</v>
      </c>
      <c r="Q12" s="7">
        <v>125.26</v>
      </c>
      <c r="R12" s="7" t="s">
        <v>31</v>
      </c>
      <c r="S12" s="7">
        <v>3535947</v>
      </c>
      <c r="U12" s="7">
        <v>125.26</v>
      </c>
    </row>
    <row r="13" spans="1:21" ht="12.75">
      <c r="A13">
        <v>12</v>
      </c>
      <c r="B13" t="s">
        <v>115</v>
      </c>
      <c r="C13" t="s">
        <v>116</v>
      </c>
      <c r="D13" s="6">
        <v>0.42083333333333334</v>
      </c>
      <c r="E13" s="7">
        <v>2003</v>
      </c>
      <c r="F13" s="7">
        <v>17</v>
      </c>
      <c r="G13" s="3" t="s">
        <v>23</v>
      </c>
      <c r="H13" t="s">
        <v>99</v>
      </c>
      <c r="J13" t="s">
        <v>117</v>
      </c>
      <c r="K13" t="s">
        <v>118</v>
      </c>
      <c r="L13" t="s">
        <v>27</v>
      </c>
      <c r="M13" t="s">
        <v>28</v>
      </c>
      <c r="N13" t="s">
        <v>29</v>
      </c>
      <c r="O13" s="3" t="s">
        <v>35</v>
      </c>
      <c r="R13" s="7" t="s">
        <v>31</v>
      </c>
      <c r="S13" s="7">
        <v>3035009</v>
      </c>
      <c r="T13" s="7">
        <v>142.9</v>
      </c>
      <c r="U13" s="7">
        <v>142.9</v>
      </c>
    </row>
    <row r="14" spans="1:21" ht="12.75">
      <c r="A14">
        <v>13</v>
      </c>
      <c r="B14" t="s">
        <v>224</v>
      </c>
      <c r="C14" t="s">
        <v>225</v>
      </c>
      <c r="D14" s="6">
        <v>0.4211805555555555</v>
      </c>
      <c r="E14" s="7">
        <v>2000</v>
      </c>
      <c r="F14" s="7">
        <v>20</v>
      </c>
      <c r="G14" s="3" t="s">
        <v>23</v>
      </c>
      <c r="H14" t="s">
        <v>220</v>
      </c>
      <c r="J14" t="s">
        <v>226</v>
      </c>
      <c r="K14" t="s">
        <v>227</v>
      </c>
      <c r="L14" t="s">
        <v>223</v>
      </c>
      <c r="M14" t="s">
        <v>150</v>
      </c>
      <c r="N14" t="s">
        <v>47</v>
      </c>
      <c r="O14" s="3" t="s">
        <v>35</v>
      </c>
      <c r="P14" s="7">
        <v>6568745</v>
      </c>
      <c r="Q14" s="7">
        <v>178.16</v>
      </c>
      <c r="S14" s="7">
        <v>3535732</v>
      </c>
      <c r="U14" s="7">
        <v>178.16</v>
      </c>
    </row>
    <row r="15" spans="1:21" ht="12.75">
      <c r="A15">
        <v>14</v>
      </c>
      <c r="B15" t="s">
        <v>185</v>
      </c>
      <c r="C15" t="s">
        <v>186</v>
      </c>
      <c r="D15" s="6">
        <v>0.4215277777777778</v>
      </c>
      <c r="E15" s="7">
        <v>2002</v>
      </c>
      <c r="F15" s="7">
        <v>18</v>
      </c>
      <c r="G15" s="3" t="s">
        <v>23</v>
      </c>
      <c r="H15" t="s">
        <v>183</v>
      </c>
      <c r="J15" t="s">
        <v>60</v>
      </c>
      <c r="K15" t="s">
        <v>61</v>
      </c>
      <c r="L15" t="s">
        <v>187</v>
      </c>
      <c r="M15" t="s">
        <v>188</v>
      </c>
      <c r="N15" t="s">
        <v>189</v>
      </c>
      <c r="O15" s="3" t="s">
        <v>35</v>
      </c>
      <c r="P15" s="7">
        <v>6614381</v>
      </c>
      <c r="Q15" s="7">
        <v>173.48</v>
      </c>
      <c r="R15" s="7" t="s">
        <v>31</v>
      </c>
      <c r="S15" s="7">
        <v>3535856</v>
      </c>
      <c r="T15" s="7">
        <v>219.08</v>
      </c>
      <c r="U15" s="7">
        <v>173.48</v>
      </c>
    </row>
    <row r="16" spans="1:21" ht="12.75">
      <c r="A16">
        <v>15</v>
      </c>
      <c r="B16" t="s">
        <v>228</v>
      </c>
      <c r="C16" t="s">
        <v>41</v>
      </c>
      <c r="D16" s="6">
        <v>0.421875</v>
      </c>
      <c r="E16" s="7">
        <v>1998</v>
      </c>
      <c r="F16" s="7">
        <v>22</v>
      </c>
      <c r="G16" s="3" t="s">
        <v>23</v>
      </c>
      <c r="H16" t="s">
        <v>220</v>
      </c>
      <c r="J16" t="s">
        <v>201</v>
      </c>
      <c r="K16" t="s">
        <v>202</v>
      </c>
      <c r="L16" t="s">
        <v>187</v>
      </c>
      <c r="M16" t="s">
        <v>229</v>
      </c>
      <c r="N16" t="s">
        <v>47</v>
      </c>
      <c r="O16" s="3" t="s">
        <v>35</v>
      </c>
      <c r="P16" s="7">
        <v>6595281</v>
      </c>
      <c r="Q16" s="7">
        <v>179.4</v>
      </c>
      <c r="U16" s="7">
        <v>179.4</v>
      </c>
    </row>
    <row r="17" spans="1:21" ht="12.75">
      <c r="A17">
        <v>16</v>
      </c>
      <c r="B17" t="s">
        <v>230</v>
      </c>
      <c r="C17" t="s">
        <v>231</v>
      </c>
      <c r="D17" s="6">
        <v>0.4222222222222222</v>
      </c>
      <c r="E17" s="7">
        <v>1999</v>
      </c>
      <c r="F17" s="7">
        <v>21</v>
      </c>
      <c r="G17" s="3" t="s">
        <v>23</v>
      </c>
      <c r="H17" t="s">
        <v>220</v>
      </c>
      <c r="J17" t="s">
        <v>232</v>
      </c>
      <c r="K17" t="s">
        <v>233</v>
      </c>
      <c r="L17" t="s">
        <v>62</v>
      </c>
      <c r="M17" t="s">
        <v>145</v>
      </c>
      <c r="N17" t="s">
        <v>82</v>
      </c>
      <c r="O17" s="3" t="s">
        <v>30</v>
      </c>
      <c r="R17" s="7" t="s">
        <v>31</v>
      </c>
      <c r="S17" s="7">
        <v>3205634</v>
      </c>
      <c r="T17" s="7">
        <v>81.6</v>
      </c>
      <c r="U17" s="7">
        <v>81.6</v>
      </c>
    </row>
    <row r="18" spans="1:21" ht="12.75">
      <c r="A18">
        <v>17</v>
      </c>
      <c r="B18" t="s">
        <v>234</v>
      </c>
      <c r="C18" t="s">
        <v>235</v>
      </c>
      <c r="D18" s="6">
        <v>0.4225694444444445</v>
      </c>
      <c r="E18" s="7">
        <v>1998</v>
      </c>
      <c r="F18" s="7">
        <v>22</v>
      </c>
      <c r="G18" s="3" t="s">
        <v>23</v>
      </c>
      <c r="H18" t="s">
        <v>220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  <c r="O18" s="3" t="s">
        <v>30</v>
      </c>
      <c r="P18" s="7">
        <v>6463846</v>
      </c>
      <c r="Q18" s="7">
        <v>116.16</v>
      </c>
      <c r="R18" s="7" t="s">
        <v>31</v>
      </c>
      <c r="S18" s="7">
        <v>3535693</v>
      </c>
      <c r="T18" s="7">
        <v>111.71</v>
      </c>
      <c r="U18" s="7">
        <v>111.71</v>
      </c>
    </row>
    <row r="19" spans="1:21" ht="12.75">
      <c r="A19">
        <v>18</v>
      </c>
      <c r="B19" t="s">
        <v>75</v>
      </c>
      <c r="C19" t="s">
        <v>236</v>
      </c>
      <c r="D19" s="6">
        <v>0.42291666666666666</v>
      </c>
      <c r="E19" s="7">
        <v>2000</v>
      </c>
      <c r="F19" s="7">
        <v>20</v>
      </c>
      <c r="G19" s="3" t="s">
        <v>23</v>
      </c>
      <c r="H19" t="s">
        <v>220</v>
      </c>
      <c r="J19" t="s">
        <v>232</v>
      </c>
      <c r="K19" t="s">
        <v>233</v>
      </c>
      <c r="L19" t="s">
        <v>62</v>
      </c>
      <c r="M19" t="s">
        <v>145</v>
      </c>
      <c r="N19" t="s">
        <v>82</v>
      </c>
      <c r="O19" s="3" t="s">
        <v>30</v>
      </c>
      <c r="P19" s="7">
        <v>6577199</v>
      </c>
      <c r="Q19" s="7">
        <v>99.91</v>
      </c>
      <c r="R19" s="7" t="s">
        <v>31</v>
      </c>
      <c r="S19" s="7">
        <v>3535701</v>
      </c>
      <c r="T19" s="7">
        <v>94.95</v>
      </c>
      <c r="U19" s="7">
        <v>94.95</v>
      </c>
    </row>
    <row r="20" spans="1:21" ht="12.75">
      <c r="A20">
        <v>19</v>
      </c>
      <c r="B20" t="s">
        <v>237</v>
      </c>
      <c r="C20" t="s">
        <v>238</v>
      </c>
      <c r="D20" s="6">
        <v>0.4232638888888889</v>
      </c>
      <c r="E20" s="7">
        <v>1998</v>
      </c>
      <c r="F20" s="7">
        <v>22</v>
      </c>
      <c r="G20" s="3" t="s">
        <v>23</v>
      </c>
      <c r="H20" t="s">
        <v>220</v>
      </c>
      <c r="J20" t="s">
        <v>25</v>
      </c>
      <c r="K20" t="s">
        <v>26</v>
      </c>
      <c r="L20" t="s">
        <v>27</v>
      </c>
      <c r="M20" t="s">
        <v>28</v>
      </c>
      <c r="N20" t="s">
        <v>29</v>
      </c>
      <c r="O20" s="3" t="s">
        <v>30</v>
      </c>
      <c r="P20" s="7">
        <v>6182992</v>
      </c>
      <c r="Q20" s="7">
        <v>69.37</v>
      </c>
      <c r="R20" s="7" t="s">
        <v>31</v>
      </c>
      <c r="S20" s="7">
        <v>3535678</v>
      </c>
      <c r="T20" s="7">
        <v>70.67</v>
      </c>
      <c r="U20" s="7">
        <v>69.37</v>
      </c>
    </row>
    <row r="21" spans="1:21" ht="12.75">
      <c r="A21">
        <v>20</v>
      </c>
      <c r="B21" t="s">
        <v>21</v>
      </c>
      <c r="C21" t="s">
        <v>22</v>
      </c>
      <c r="D21" s="6">
        <v>0.4236111111111111</v>
      </c>
      <c r="E21" s="7">
        <v>1989</v>
      </c>
      <c r="F21" s="7">
        <v>31</v>
      </c>
      <c r="G21" s="3" t="s">
        <v>23</v>
      </c>
      <c r="H21" t="s">
        <v>24</v>
      </c>
      <c r="J21" t="s">
        <v>25</v>
      </c>
      <c r="K21" t="s">
        <v>26</v>
      </c>
      <c r="L21" t="s">
        <v>27</v>
      </c>
      <c r="M21" t="s">
        <v>28</v>
      </c>
      <c r="N21" t="s">
        <v>29</v>
      </c>
      <c r="O21" s="3" t="s">
        <v>30</v>
      </c>
      <c r="P21" s="7">
        <v>5968748</v>
      </c>
      <c r="Q21" s="7">
        <v>65.61</v>
      </c>
      <c r="R21" s="7" t="s">
        <v>31</v>
      </c>
      <c r="S21" s="7">
        <v>3535222</v>
      </c>
      <c r="T21" s="7">
        <v>67.81</v>
      </c>
      <c r="U21" s="7">
        <v>65.61</v>
      </c>
    </row>
    <row r="22" spans="1:21" ht="12.75">
      <c r="A22">
        <v>21</v>
      </c>
      <c r="B22" t="s">
        <v>42</v>
      </c>
      <c r="C22" t="s">
        <v>43</v>
      </c>
      <c r="D22" s="6">
        <v>0.4239583333333334</v>
      </c>
      <c r="E22" s="7">
        <v>1997</v>
      </c>
      <c r="F22" s="7">
        <v>23</v>
      </c>
      <c r="G22" s="3" t="s">
        <v>23</v>
      </c>
      <c r="H22" t="s">
        <v>34</v>
      </c>
      <c r="J22" t="s">
        <v>44</v>
      </c>
      <c r="K22" t="s">
        <v>45</v>
      </c>
      <c r="L22" t="s">
        <v>27</v>
      </c>
      <c r="M22" t="s">
        <v>46</v>
      </c>
      <c r="N22" t="s">
        <v>47</v>
      </c>
      <c r="O22" s="3" t="s">
        <v>30</v>
      </c>
      <c r="R22" s="7" t="s">
        <v>31</v>
      </c>
      <c r="S22" s="7">
        <v>3205506</v>
      </c>
      <c r="T22" s="7">
        <v>63.5</v>
      </c>
      <c r="U22" s="7">
        <v>63.5</v>
      </c>
    </row>
    <row r="23" spans="1:21" ht="12.75">
      <c r="A23">
        <v>22</v>
      </c>
      <c r="B23" t="s">
        <v>48</v>
      </c>
      <c r="C23" t="s">
        <v>49</v>
      </c>
      <c r="D23" s="6">
        <v>0.42430555555555555</v>
      </c>
      <c r="E23" s="7">
        <v>1997</v>
      </c>
      <c r="F23" s="7">
        <v>23</v>
      </c>
      <c r="G23" s="3" t="s">
        <v>23</v>
      </c>
      <c r="H23" t="s">
        <v>34</v>
      </c>
      <c r="J23" t="s">
        <v>44</v>
      </c>
      <c r="K23" t="s">
        <v>45</v>
      </c>
      <c r="L23" t="s">
        <v>27</v>
      </c>
      <c r="M23" t="s">
        <v>46</v>
      </c>
      <c r="N23" t="s">
        <v>47</v>
      </c>
      <c r="O23" s="3" t="s">
        <v>30</v>
      </c>
      <c r="P23" s="7">
        <v>6403383</v>
      </c>
      <c r="Q23" s="7">
        <v>82.89</v>
      </c>
      <c r="R23" s="7" t="s">
        <v>31</v>
      </c>
      <c r="S23" s="7">
        <v>3426503</v>
      </c>
      <c r="T23" s="7">
        <v>77.51</v>
      </c>
      <c r="U23" s="7">
        <v>77.51</v>
      </c>
    </row>
    <row r="24" spans="1:21" ht="12.75">
      <c r="A24">
        <v>23</v>
      </c>
      <c r="B24" t="s">
        <v>239</v>
      </c>
      <c r="C24" t="s">
        <v>240</v>
      </c>
      <c r="D24" s="6">
        <v>0.42465277777777777</v>
      </c>
      <c r="E24" s="7">
        <v>1998</v>
      </c>
      <c r="F24" s="7">
        <v>22</v>
      </c>
      <c r="G24" s="3" t="s">
        <v>23</v>
      </c>
      <c r="H24" t="s">
        <v>220</v>
      </c>
      <c r="J24" t="s">
        <v>52</v>
      </c>
      <c r="K24" t="s">
        <v>53</v>
      </c>
      <c r="L24" t="s">
        <v>27</v>
      </c>
      <c r="M24" t="s">
        <v>54</v>
      </c>
      <c r="N24" t="s">
        <v>55</v>
      </c>
      <c r="O24" s="3" t="s">
        <v>30</v>
      </c>
      <c r="P24" s="7">
        <v>6061865</v>
      </c>
      <c r="Q24" s="7">
        <v>96.24</v>
      </c>
      <c r="R24" s="7" t="s">
        <v>31</v>
      </c>
      <c r="S24" s="7">
        <v>3535866</v>
      </c>
      <c r="T24" s="7">
        <v>106.56</v>
      </c>
      <c r="U24" s="7">
        <v>96.24</v>
      </c>
    </row>
    <row r="25" spans="1:21" ht="12.75">
      <c r="A25">
        <v>24</v>
      </c>
      <c r="B25" t="s">
        <v>190</v>
      </c>
      <c r="C25" t="s">
        <v>191</v>
      </c>
      <c r="D25" s="6">
        <v>0.425</v>
      </c>
      <c r="E25" s="7">
        <v>2002</v>
      </c>
      <c r="F25" s="7">
        <v>18</v>
      </c>
      <c r="G25" s="3" t="s">
        <v>23</v>
      </c>
      <c r="H25" t="s">
        <v>183</v>
      </c>
      <c r="J25" t="s">
        <v>44</v>
      </c>
      <c r="K25" t="s">
        <v>45</v>
      </c>
      <c r="L25" t="s">
        <v>27</v>
      </c>
      <c r="M25" t="s">
        <v>46</v>
      </c>
      <c r="N25" t="s">
        <v>47</v>
      </c>
      <c r="O25" s="3" t="s">
        <v>30</v>
      </c>
      <c r="P25" s="7">
        <v>6254247</v>
      </c>
      <c r="Q25" s="7">
        <v>71.65</v>
      </c>
      <c r="R25" s="7" t="s">
        <v>31</v>
      </c>
      <c r="S25" s="7">
        <v>3535791</v>
      </c>
      <c r="T25" s="7">
        <v>71.18</v>
      </c>
      <c r="U25" s="7">
        <v>71.18</v>
      </c>
    </row>
    <row r="26" spans="1:21" ht="12.75">
      <c r="A26">
        <v>25</v>
      </c>
      <c r="B26" t="s">
        <v>50</v>
      </c>
      <c r="C26" t="s">
        <v>51</v>
      </c>
      <c r="D26" s="6">
        <v>0.42534722222222227</v>
      </c>
      <c r="E26" s="7">
        <v>1996</v>
      </c>
      <c r="F26" s="7">
        <v>24</v>
      </c>
      <c r="G26" s="3" t="s">
        <v>23</v>
      </c>
      <c r="H26" t="s">
        <v>34</v>
      </c>
      <c r="J26" t="s">
        <v>52</v>
      </c>
      <c r="K26" t="s">
        <v>53</v>
      </c>
      <c r="L26" t="s">
        <v>27</v>
      </c>
      <c r="M26" t="s">
        <v>54</v>
      </c>
      <c r="N26" t="s">
        <v>55</v>
      </c>
      <c r="O26" s="3" t="s">
        <v>30</v>
      </c>
      <c r="P26" s="7">
        <v>6062004</v>
      </c>
      <c r="Q26" s="7">
        <v>118.86</v>
      </c>
      <c r="R26" s="7" t="s">
        <v>31</v>
      </c>
      <c r="S26" s="7">
        <v>3535716</v>
      </c>
      <c r="T26" s="7">
        <v>111.29</v>
      </c>
      <c r="U26" s="7">
        <v>111.29</v>
      </c>
    </row>
    <row r="27" spans="1:21" ht="12.75">
      <c r="A27">
        <v>26</v>
      </c>
      <c r="B27" t="s">
        <v>241</v>
      </c>
      <c r="C27" t="s">
        <v>242</v>
      </c>
      <c r="D27" s="6">
        <v>0.42569444444444443</v>
      </c>
      <c r="E27" s="7">
        <v>1998</v>
      </c>
      <c r="F27" s="7">
        <v>22</v>
      </c>
      <c r="G27" s="3" t="s">
        <v>23</v>
      </c>
      <c r="H27" t="s">
        <v>220</v>
      </c>
      <c r="J27" t="s">
        <v>243</v>
      </c>
      <c r="K27" t="s">
        <v>244</v>
      </c>
      <c r="L27" t="s">
        <v>184</v>
      </c>
      <c r="M27" t="s">
        <v>245</v>
      </c>
      <c r="N27" t="s">
        <v>246</v>
      </c>
      <c r="O27" s="3" t="s">
        <v>30</v>
      </c>
      <c r="P27" s="7">
        <v>6577860</v>
      </c>
      <c r="Q27" s="7">
        <v>99.52</v>
      </c>
      <c r="R27" s="7" t="s">
        <v>31</v>
      </c>
      <c r="S27" s="7">
        <v>3535708</v>
      </c>
      <c r="U27" s="7">
        <v>99.52</v>
      </c>
    </row>
    <row r="28" spans="1:21" ht="12.75">
      <c r="A28">
        <v>27</v>
      </c>
      <c r="B28" t="s">
        <v>56</v>
      </c>
      <c r="C28" t="s">
        <v>57</v>
      </c>
      <c r="D28" s="6">
        <v>0.42604166666666665</v>
      </c>
      <c r="E28" s="7">
        <v>1997</v>
      </c>
      <c r="F28" s="7">
        <v>23</v>
      </c>
      <c r="G28" s="3" t="s">
        <v>23</v>
      </c>
      <c r="H28" t="s">
        <v>34</v>
      </c>
      <c r="J28" t="s">
        <v>52</v>
      </c>
      <c r="K28" t="s">
        <v>53</v>
      </c>
      <c r="L28" t="s">
        <v>27</v>
      </c>
      <c r="M28" t="s">
        <v>54</v>
      </c>
      <c r="N28" t="s">
        <v>55</v>
      </c>
      <c r="O28" s="3" t="s">
        <v>30</v>
      </c>
      <c r="P28" s="7">
        <v>6532149</v>
      </c>
      <c r="Q28" s="7">
        <v>94.45</v>
      </c>
      <c r="R28" s="7" t="s">
        <v>30</v>
      </c>
      <c r="S28" s="7">
        <v>3535714</v>
      </c>
      <c r="T28" s="7">
        <v>144.71</v>
      </c>
      <c r="U28" s="7">
        <v>94.45</v>
      </c>
    </row>
    <row r="29" spans="1:21" ht="12.75">
      <c r="A29">
        <v>28</v>
      </c>
      <c r="B29" t="s">
        <v>192</v>
      </c>
      <c r="C29" t="s">
        <v>193</v>
      </c>
      <c r="D29" s="6">
        <v>0.4263888888888889</v>
      </c>
      <c r="E29" s="7">
        <v>2001</v>
      </c>
      <c r="F29" s="7">
        <v>19</v>
      </c>
      <c r="G29" s="3" t="s">
        <v>23</v>
      </c>
      <c r="H29" t="s">
        <v>183</v>
      </c>
      <c r="J29" t="s">
        <v>60</v>
      </c>
      <c r="K29" t="s">
        <v>61</v>
      </c>
      <c r="L29" t="s">
        <v>62</v>
      </c>
      <c r="M29" t="s">
        <v>111</v>
      </c>
      <c r="N29" t="s">
        <v>82</v>
      </c>
      <c r="O29" s="3" t="s">
        <v>30</v>
      </c>
      <c r="P29" s="7">
        <v>6113039</v>
      </c>
      <c r="Q29" s="7">
        <v>96.86</v>
      </c>
      <c r="R29" s="7" t="s">
        <v>31</v>
      </c>
      <c r="S29" s="7">
        <v>3535685</v>
      </c>
      <c r="T29" s="7">
        <v>173.2</v>
      </c>
      <c r="U29" s="7">
        <v>96.86</v>
      </c>
    </row>
    <row r="30" spans="1:21" ht="12.75">
      <c r="A30">
        <v>29</v>
      </c>
      <c r="B30" t="s">
        <v>58</v>
      </c>
      <c r="C30" t="s">
        <v>59</v>
      </c>
      <c r="D30" s="6">
        <v>0.42673611111111115</v>
      </c>
      <c r="E30" s="7">
        <v>1996</v>
      </c>
      <c r="F30" s="7">
        <v>24</v>
      </c>
      <c r="G30" s="3" t="s">
        <v>23</v>
      </c>
      <c r="H30" t="s">
        <v>34</v>
      </c>
      <c r="J30" t="s">
        <v>60</v>
      </c>
      <c r="K30" t="s">
        <v>61</v>
      </c>
      <c r="L30" t="s">
        <v>62</v>
      </c>
      <c r="M30" t="s">
        <v>46</v>
      </c>
      <c r="N30" t="s">
        <v>47</v>
      </c>
      <c r="O30" s="3" t="s">
        <v>30</v>
      </c>
      <c r="P30" s="7">
        <v>6436028</v>
      </c>
      <c r="Q30" s="7">
        <v>74.8</v>
      </c>
      <c r="R30" s="7" t="s">
        <v>31</v>
      </c>
      <c r="S30" s="7">
        <v>3505932</v>
      </c>
      <c r="T30" s="7">
        <v>78.36</v>
      </c>
      <c r="U30" s="7">
        <v>74.8</v>
      </c>
    </row>
    <row r="31" spans="1:21" ht="12.75">
      <c r="A31">
        <v>30</v>
      </c>
      <c r="B31" t="s">
        <v>194</v>
      </c>
      <c r="C31" t="s">
        <v>195</v>
      </c>
      <c r="D31" s="6">
        <v>0.4270833333333333</v>
      </c>
      <c r="E31" s="7">
        <v>2001</v>
      </c>
      <c r="F31" s="7">
        <v>19</v>
      </c>
      <c r="G31" s="3" t="s">
        <v>23</v>
      </c>
      <c r="H31" t="s">
        <v>183</v>
      </c>
      <c r="J31" t="s">
        <v>44</v>
      </c>
      <c r="K31" t="s">
        <v>45</v>
      </c>
      <c r="L31" t="s">
        <v>27</v>
      </c>
      <c r="M31" t="s">
        <v>46</v>
      </c>
      <c r="N31" t="s">
        <v>47</v>
      </c>
      <c r="O31" s="3" t="s">
        <v>30</v>
      </c>
      <c r="P31" s="7">
        <v>6647592</v>
      </c>
      <c r="Q31" s="7">
        <v>87.17</v>
      </c>
      <c r="R31" s="7" t="s">
        <v>31</v>
      </c>
      <c r="S31" s="7">
        <v>3535703</v>
      </c>
      <c r="T31" s="7">
        <v>88.88</v>
      </c>
      <c r="U31" s="7">
        <v>87.17</v>
      </c>
    </row>
    <row r="32" spans="1:21" ht="12.75">
      <c r="A32">
        <v>31</v>
      </c>
      <c r="B32" t="s">
        <v>119</v>
      </c>
      <c r="C32" t="s">
        <v>120</v>
      </c>
      <c r="D32" s="6">
        <v>0.42743055555555554</v>
      </c>
      <c r="E32" s="7">
        <v>2004</v>
      </c>
      <c r="F32" s="7">
        <v>16</v>
      </c>
      <c r="G32" s="3" t="s">
        <v>23</v>
      </c>
      <c r="H32" t="s">
        <v>99</v>
      </c>
      <c r="J32" t="s">
        <v>71</v>
      </c>
      <c r="K32" t="s">
        <v>72</v>
      </c>
      <c r="L32" t="s">
        <v>27</v>
      </c>
      <c r="M32" t="s">
        <v>96</v>
      </c>
      <c r="N32" t="s">
        <v>74</v>
      </c>
      <c r="O32" s="3" t="s">
        <v>121</v>
      </c>
      <c r="P32" s="7">
        <v>6834287</v>
      </c>
      <c r="Q32" s="7">
        <v>231.58</v>
      </c>
      <c r="R32" s="7" t="s">
        <v>31</v>
      </c>
      <c r="S32" s="7">
        <v>3535930</v>
      </c>
      <c r="U32" s="7">
        <v>231.58</v>
      </c>
    </row>
    <row r="33" spans="1:21" ht="12.75">
      <c r="A33">
        <v>32</v>
      </c>
      <c r="B33" t="s">
        <v>122</v>
      </c>
      <c r="C33" t="s">
        <v>123</v>
      </c>
      <c r="D33" s="6">
        <v>0.4277777777777778</v>
      </c>
      <c r="E33" s="7">
        <v>2004</v>
      </c>
      <c r="F33" s="7">
        <v>16</v>
      </c>
      <c r="G33" s="3" t="s">
        <v>23</v>
      </c>
      <c r="H33" t="s">
        <v>99</v>
      </c>
      <c r="J33" t="s">
        <v>117</v>
      </c>
      <c r="K33" t="s">
        <v>118</v>
      </c>
      <c r="L33" t="s">
        <v>27</v>
      </c>
      <c r="M33" t="s">
        <v>28</v>
      </c>
      <c r="N33" t="s">
        <v>29</v>
      </c>
      <c r="O33" s="3" t="s">
        <v>121</v>
      </c>
      <c r="R33" s="7" t="s">
        <v>31</v>
      </c>
      <c r="S33" s="7">
        <v>3035011</v>
      </c>
      <c r="T33" s="7">
        <v>204.96</v>
      </c>
      <c r="U33" s="7">
        <v>204.96</v>
      </c>
    </row>
    <row r="34" spans="1:21" ht="12.75">
      <c r="A34">
        <v>33</v>
      </c>
      <c r="B34" t="s">
        <v>196</v>
      </c>
      <c r="C34" t="s">
        <v>90</v>
      </c>
      <c r="D34" s="6">
        <v>0.428125</v>
      </c>
      <c r="E34" s="7">
        <v>2002</v>
      </c>
      <c r="F34" s="7">
        <v>18</v>
      </c>
      <c r="G34" s="3" t="s">
        <v>23</v>
      </c>
      <c r="H34" t="s">
        <v>183</v>
      </c>
      <c r="J34" t="s">
        <v>85</v>
      </c>
      <c r="K34" t="s">
        <v>86</v>
      </c>
      <c r="L34" t="s">
        <v>62</v>
      </c>
      <c r="M34" t="s">
        <v>114</v>
      </c>
      <c r="N34" t="s">
        <v>82</v>
      </c>
      <c r="O34" s="3" t="s">
        <v>121</v>
      </c>
      <c r="P34" s="7">
        <v>6639037</v>
      </c>
      <c r="Q34" s="7">
        <v>197.04</v>
      </c>
      <c r="R34" s="7" t="s">
        <v>31</v>
      </c>
      <c r="S34" s="7">
        <v>3535910</v>
      </c>
      <c r="T34" s="7">
        <v>189.61</v>
      </c>
      <c r="U34" s="7">
        <v>189.61</v>
      </c>
    </row>
    <row r="35" spans="1:21" ht="12.75">
      <c r="A35">
        <v>34</v>
      </c>
      <c r="B35" t="s">
        <v>124</v>
      </c>
      <c r="C35" t="s">
        <v>104</v>
      </c>
      <c r="D35" s="6">
        <v>0.4284722222222222</v>
      </c>
      <c r="E35" s="7">
        <v>2003</v>
      </c>
      <c r="F35" s="7">
        <v>17</v>
      </c>
      <c r="G35" s="3" t="s">
        <v>23</v>
      </c>
      <c r="H35" t="s">
        <v>99</v>
      </c>
      <c r="J35" t="s">
        <v>85</v>
      </c>
      <c r="K35" t="s">
        <v>86</v>
      </c>
      <c r="L35" t="s">
        <v>62</v>
      </c>
      <c r="M35" t="s">
        <v>125</v>
      </c>
      <c r="N35" t="s">
        <v>82</v>
      </c>
      <c r="O35" s="3" t="s">
        <v>121</v>
      </c>
      <c r="P35" s="7">
        <v>6448715</v>
      </c>
      <c r="Q35" s="7">
        <v>239.7</v>
      </c>
      <c r="R35" s="7" t="s">
        <v>31</v>
      </c>
      <c r="S35" s="7">
        <v>3535815</v>
      </c>
      <c r="T35" s="7">
        <v>248.47</v>
      </c>
      <c r="U35" s="7">
        <v>239.7</v>
      </c>
    </row>
    <row r="36" spans="1:21" ht="12.75">
      <c r="A36">
        <v>35</v>
      </c>
      <c r="B36" t="s">
        <v>126</v>
      </c>
      <c r="C36" t="s">
        <v>127</v>
      </c>
      <c r="D36" s="6">
        <v>0.4288194444444444</v>
      </c>
      <c r="E36" s="7">
        <v>2003</v>
      </c>
      <c r="F36" s="7">
        <v>17</v>
      </c>
      <c r="G36" s="3" t="s">
        <v>23</v>
      </c>
      <c r="H36" t="s">
        <v>99</v>
      </c>
      <c r="J36" t="s">
        <v>128</v>
      </c>
      <c r="K36" t="s">
        <v>129</v>
      </c>
      <c r="L36" t="s">
        <v>130</v>
      </c>
      <c r="M36" t="s">
        <v>131</v>
      </c>
      <c r="N36" t="s">
        <v>132</v>
      </c>
      <c r="O36" s="3" t="s">
        <v>121</v>
      </c>
      <c r="P36" s="7">
        <v>6622647</v>
      </c>
      <c r="Q36" s="7">
        <v>234.35</v>
      </c>
      <c r="R36" s="7" t="s">
        <v>31</v>
      </c>
      <c r="S36" s="7">
        <v>3535802</v>
      </c>
      <c r="T36" s="7">
        <v>220.39</v>
      </c>
      <c r="U36" s="7">
        <v>220.39</v>
      </c>
    </row>
    <row r="37" spans="1:21" ht="12.75">
      <c r="A37">
        <v>36</v>
      </c>
      <c r="B37" t="s">
        <v>197</v>
      </c>
      <c r="C37" t="s">
        <v>198</v>
      </c>
      <c r="D37" s="6">
        <v>0.4291666666666667</v>
      </c>
      <c r="E37" s="7">
        <v>2001</v>
      </c>
      <c r="F37" s="7">
        <v>19</v>
      </c>
      <c r="G37" s="3" t="s">
        <v>23</v>
      </c>
      <c r="H37" t="s">
        <v>183</v>
      </c>
      <c r="J37" t="s">
        <v>71</v>
      </c>
      <c r="K37" t="s">
        <v>72</v>
      </c>
      <c r="L37" t="s">
        <v>27</v>
      </c>
      <c r="M37" t="s">
        <v>96</v>
      </c>
      <c r="N37" t="s">
        <v>74</v>
      </c>
      <c r="O37" s="3" t="s">
        <v>121</v>
      </c>
      <c r="P37" s="7">
        <v>6639136</v>
      </c>
      <c r="Q37" s="7">
        <v>186.81</v>
      </c>
      <c r="U37" s="7">
        <v>186.81</v>
      </c>
    </row>
    <row r="38" spans="1:21" ht="12.75">
      <c r="A38">
        <v>37</v>
      </c>
      <c r="B38" t="s">
        <v>133</v>
      </c>
      <c r="C38" t="s">
        <v>134</v>
      </c>
      <c r="D38" s="6">
        <v>0.4295138888888889</v>
      </c>
      <c r="E38" s="7">
        <v>2004</v>
      </c>
      <c r="F38" s="7">
        <v>16</v>
      </c>
      <c r="G38" s="3" t="s">
        <v>23</v>
      </c>
      <c r="H38" t="s">
        <v>99</v>
      </c>
      <c r="J38" t="s">
        <v>109</v>
      </c>
      <c r="K38" t="s">
        <v>135</v>
      </c>
      <c r="L38" t="s">
        <v>62</v>
      </c>
      <c r="M38" t="s">
        <v>111</v>
      </c>
      <c r="O38" s="3" t="s">
        <v>121</v>
      </c>
      <c r="P38" s="7">
        <v>6654376</v>
      </c>
      <c r="Q38" s="7">
        <v>199.05</v>
      </c>
      <c r="R38" s="7" t="s">
        <v>31</v>
      </c>
      <c r="S38" s="7">
        <v>3535948</v>
      </c>
      <c r="U38" s="7">
        <v>199.05</v>
      </c>
    </row>
    <row r="39" spans="1:21" ht="12.75">
      <c r="A39">
        <v>38</v>
      </c>
      <c r="B39" t="s">
        <v>136</v>
      </c>
      <c r="C39" t="s">
        <v>137</v>
      </c>
      <c r="D39" s="6">
        <v>0.4298611111111111</v>
      </c>
      <c r="E39" s="7">
        <v>2004</v>
      </c>
      <c r="F39" s="7">
        <v>16</v>
      </c>
      <c r="G39" s="3" t="s">
        <v>23</v>
      </c>
      <c r="H39" t="s">
        <v>99</v>
      </c>
      <c r="J39" t="s">
        <v>71</v>
      </c>
      <c r="K39" t="s">
        <v>72</v>
      </c>
      <c r="L39" t="s">
        <v>27</v>
      </c>
      <c r="M39" t="s">
        <v>138</v>
      </c>
      <c r="N39" t="s">
        <v>74</v>
      </c>
      <c r="O39" s="3" t="s">
        <v>121</v>
      </c>
      <c r="P39" s="7">
        <v>6648032</v>
      </c>
      <c r="Q39" s="7">
        <v>206.35</v>
      </c>
      <c r="U39" s="7">
        <v>206.35</v>
      </c>
    </row>
    <row r="40" spans="1:21" ht="12.75">
      <c r="A40">
        <v>39</v>
      </c>
      <c r="B40" t="s">
        <v>139</v>
      </c>
      <c r="C40" t="s">
        <v>140</v>
      </c>
      <c r="D40" s="6">
        <v>0.4302083333333333</v>
      </c>
      <c r="E40" s="7">
        <v>2003</v>
      </c>
      <c r="F40" s="7">
        <v>17</v>
      </c>
      <c r="G40" s="3" t="s">
        <v>23</v>
      </c>
      <c r="H40" t="s">
        <v>99</v>
      </c>
      <c r="J40" t="s">
        <v>85</v>
      </c>
      <c r="K40" t="s">
        <v>86</v>
      </c>
      <c r="L40" t="s">
        <v>62</v>
      </c>
      <c r="M40" t="s">
        <v>114</v>
      </c>
      <c r="N40" t="s">
        <v>82</v>
      </c>
      <c r="O40" s="3" t="s">
        <v>121</v>
      </c>
      <c r="P40" s="7">
        <v>6645561</v>
      </c>
      <c r="Q40" s="7">
        <v>231.4</v>
      </c>
      <c r="S40" s="7">
        <v>3535909</v>
      </c>
      <c r="U40" s="7">
        <v>231.4</v>
      </c>
    </row>
    <row r="41" spans="1:21" ht="12.75">
      <c r="A41">
        <v>40</v>
      </c>
      <c r="B41" t="s">
        <v>199</v>
      </c>
      <c r="C41" t="s">
        <v>200</v>
      </c>
      <c r="D41" s="6">
        <v>0.4305555555555556</v>
      </c>
      <c r="E41" s="7">
        <v>2002</v>
      </c>
      <c r="F41" s="7">
        <v>18</v>
      </c>
      <c r="G41" s="3" t="s">
        <v>23</v>
      </c>
      <c r="H41" t="s">
        <v>183</v>
      </c>
      <c r="J41" t="s">
        <v>201</v>
      </c>
      <c r="K41" t="s">
        <v>202</v>
      </c>
      <c r="L41" t="s">
        <v>27</v>
      </c>
      <c r="M41" t="s">
        <v>28</v>
      </c>
      <c r="N41" t="s">
        <v>29</v>
      </c>
      <c r="O41" s="3" t="s">
        <v>121</v>
      </c>
      <c r="P41" s="7">
        <v>6649674</v>
      </c>
      <c r="Q41" s="7">
        <v>228.69</v>
      </c>
      <c r="R41" s="7" t="s">
        <v>31</v>
      </c>
      <c r="S41" s="7">
        <v>3535868</v>
      </c>
      <c r="T41" s="7">
        <v>255.99</v>
      </c>
      <c r="U41" s="7">
        <v>228.69</v>
      </c>
    </row>
    <row r="42" spans="1:21" ht="12.75">
      <c r="A42">
        <v>41</v>
      </c>
      <c r="B42" t="s">
        <v>141</v>
      </c>
      <c r="C42" t="s">
        <v>142</v>
      </c>
      <c r="D42" s="6">
        <v>0.4309027777777778</v>
      </c>
      <c r="E42" s="7">
        <v>2003</v>
      </c>
      <c r="F42" s="7">
        <v>17</v>
      </c>
      <c r="G42" s="3" t="s">
        <v>23</v>
      </c>
      <c r="H42" t="s">
        <v>99</v>
      </c>
      <c r="J42" t="s">
        <v>143</v>
      </c>
      <c r="K42" t="s">
        <v>144</v>
      </c>
      <c r="L42" t="s">
        <v>62</v>
      </c>
      <c r="M42" t="s">
        <v>145</v>
      </c>
      <c r="N42" t="s">
        <v>82</v>
      </c>
      <c r="O42" s="3" t="s">
        <v>121</v>
      </c>
      <c r="P42" s="7">
        <v>6626635</v>
      </c>
      <c r="Q42" s="7">
        <v>186.04</v>
      </c>
      <c r="R42" s="7" t="s">
        <v>31</v>
      </c>
      <c r="S42" s="7">
        <v>3535888</v>
      </c>
      <c r="T42" s="7">
        <v>193.56</v>
      </c>
      <c r="U42" s="7">
        <v>186.04</v>
      </c>
    </row>
    <row r="43" spans="1:21" ht="12.75">
      <c r="A43">
        <v>42</v>
      </c>
      <c r="B43" t="s">
        <v>203</v>
      </c>
      <c r="C43" t="s">
        <v>204</v>
      </c>
      <c r="D43" s="6">
        <v>0.43125</v>
      </c>
      <c r="E43" s="7">
        <v>2002</v>
      </c>
      <c r="F43" s="7">
        <v>18</v>
      </c>
      <c r="G43" s="3" t="s">
        <v>23</v>
      </c>
      <c r="H43" t="s">
        <v>183</v>
      </c>
      <c r="J43" t="s">
        <v>161</v>
      </c>
      <c r="K43" t="s">
        <v>162</v>
      </c>
      <c r="L43" t="s">
        <v>27</v>
      </c>
      <c r="M43" t="s">
        <v>46</v>
      </c>
      <c r="N43" t="s">
        <v>47</v>
      </c>
      <c r="O43" s="3" t="s">
        <v>121</v>
      </c>
      <c r="P43" s="7">
        <v>6405864</v>
      </c>
      <c r="Q43" s="7">
        <v>252.11</v>
      </c>
      <c r="U43" s="7">
        <v>252.11</v>
      </c>
    </row>
    <row r="44" spans="1:21" ht="12.75">
      <c r="A44">
        <v>43</v>
      </c>
      <c r="B44" t="s">
        <v>205</v>
      </c>
      <c r="C44" t="s">
        <v>98</v>
      </c>
      <c r="D44" s="6">
        <v>0.4315972222222222</v>
      </c>
      <c r="E44" s="7">
        <v>2002</v>
      </c>
      <c r="F44" s="7">
        <v>18</v>
      </c>
      <c r="G44" s="3" t="s">
        <v>23</v>
      </c>
      <c r="H44" t="s">
        <v>183</v>
      </c>
      <c r="J44" t="s">
        <v>52</v>
      </c>
      <c r="K44" t="s">
        <v>53</v>
      </c>
      <c r="L44" t="s">
        <v>27</v>
      </c>
      <c r="M44" t="s">
        <v>95</v>
      </c>
      <c r="N44" t="s">
        <v>55</v>
      </c>
      <c r="O44" s="3" t="s">
        <v>121</v>
      </c>
      <c r="P44" s="7">
        <v>6392377</v>
      </c>
      <c r="Q44" s="7">
        <v>196.26</v>
      </c>
      <c r="R44" s="7" t="s">
        <v>31</v>
      </c>
      <c r="S44" s="7">
        <v>3535799</v>
      </c>
      <c r="T44" s="7">
        <v>218.29</v>
      </c>
      <c r="U44" s="7">
        <v>196.26</v>
      </c>
    </row>
    <row r="45" spans="1:21" ht="12.75">
      <c r="A45">
        <v>44</v>
      </c>
      <c r="B45" t="s">
        <v>146</v>
      </c>
      <c r="C45" t="s">
        <v>147</v>
      </c>
      <c r="D45" s="6">
        <v>0.43194444444444446</v>
      </c>
      <c r="E45" s="7">
        <v>2004</v>
      </c>
      <c r="F45" s="7">
        <v>16</v>
      </c>
      <c r="G45" s="3" t="s">
        <v>23</v>
      </c>
      <c r="H45" t="s">
        <v>99</v>
      </c>
      <c r="J45" t="s">
        <v>148</v>
      </c>
      <c r="K45" t="s">
        <v>149</v>
      </c>
      <c r="L45" t="s">
        <v>27</v>
      </c>
      <c r="M45" t="s">
        <v>150</v>
      </c>
      <c r="N45" t="s">
        <v>47</v>
      </c>
      <c r="O45" s="3" t="s">
        <v>121</v>
      </c>
      <c r="P45" s="7">
        <v>6511186</v>
      </c>
      <c r="Q45" s="7">
        <v>207.99</v>
      </c>
      <c r="R45" s="7" t="s">
        <v>31</v>
      </c>
      <c r="S45" s="7">
        <v>3535876</v>
      </c>
      <c r="U45" s="7">
        <v>207.99</v>
      </c>
    </row>
    <row r="46" spans="1:21" ht="12.75">
      <c r="A46">
        <v>45</v>
      </c>
      <c r="B46" t="s">
        <v>151</v>
      </c>
      <c r="C46" t="s">
        <v>152</v>
      </c>
      <c r="D46" s="6">
        <v>0.4322916666666667</v>
      </c>
      <c r="E46" s="7">
        <v>2004</v>
      </c>
      <c r="F46" s="7">
        <v>16</v>
      </c>
      <c r="G46" s="3" t="s">
        <v>23</v>
      </c>
      <c r="H46" t="s">
        <v>99</v>
      </c>
      <c r="J46" t="s">
        <v>109</v>
      </c>
      <c r="K46" t="s">
        <v>135</v>
      </c>
      <c r="L46" t="s">
        <v>62</v>
      </c>
      <c r="M46" t="s">
        <v>111</v>
      </c>
      <c r="O46" s="3" t="s">
        <v>121</v>
      </c>
      <c r="P46" s="7">
        <v>6638854</v>
      </c>
      <c r="Q46" s="7">
        <v>194.39</v>
      </c>
      <c r="R46" s="7" t="s">
        <v>31</v>
      </c>
      <c r="S46" s="7">
        <v>3535925</v>
      </c>
      <c r="U46" s="7">
        <v>194.39</v>
      </c>
    </row>
    <row r="47" spans="1:21" ht="12.75">
      <c r="A47">
        <v>46</v>
      </c>
      <c r="B47" t="s">
        <v>153</v>
      </c>
      <c r="C47" t="s">
        <v>67</v>
      </c>
      <c r="D47" s="6">
        <v>0.43263888888888885</v>
      </c>
      <c r="E47" s="7">
        <v>2004</v>
      </c>
      <c r="F47" s="7">
        <v>16</v>
      </c>
      <c r="G47" s="3" t="s">
        <v>23</v>
      </c>
      <c r="H47" t="s">
        <v>99</v>
      </c>
      <c r="J47" t="s">
        <v>101</v>
      </c>
      <c r="K47" t="s">
        <v>102</v>
      </c>
      <c r="L47" t="s">
        <v>27</v>
      </c>
      <c r="M47" t="s">
        <v>28</v>
      </c>
      <c r="N47" t="s">
        <v>29</v>
      </c>
      <c r="O47" s="3" t="s">
        <v>88</v>
      </c>
      <c r="P47" s="7">
        <v>6680104</v>
      </c>
      <c r="Q47" s="7">
        <v>301.37</v>
      </c>
      <c r="R47" s="7" t="s">
        <v>30</v>
      </c>
      <c r="S47" s="7">
        <v>3535897</v>
      </c>
      <c r="T47" s="7">
        <v>374.24</v>
      </c>
      <c r="U47" s="7">
        <v>301.37</v>
      </c>
    </row>
    <row r="48" spans="1:21" ht="12.75">
      <c r="A48">
        <v>47</v>
      </c>
      <c r="B48" t="s">
        <v>154</v>
      </c>
      <c r="C48" t="s">
        <v>155</v>
      </c>
      <c r="D48" s="6">
        <v>0.4329861111111111</v>
      </c>
      <c r="E48" s="7">
        <v>2003</v>
      </c>
      <c r="F48" s="7">
        <v>17</v>
      </c>
      <c r="G48" s="3" t="s">
        <v>23</v>
      </c>
      <c r="H48" t="s">
        <v>99</v>
      </c>
      <c r="J48" t="s">
        <v>91</v>
      </c>
      <c r="K48" t="s">
        <v>92</v>
      </c>
      <c r="L48" t="s">
        <v>27</v>
      </c>
      <c r="M48" t="s">
        <v>93</v>
      </c>
      <c r="N48" t="s">
        <v>55</v>
      </c>
      <c r="O48" s="3" t="s">
        <v>88</v>
      </c>
      <c r="P48" s="7">
        <v>6333208</v>
      </c>
      <c r="Q48" s="7">
        <v>305.9</v>
      </c>
      <c r="U48" s="7">
        <v>305.9</v>
      </c>
    </row>
    <row r="49" spans="1:21" ht="12.75">
      <c r="A49">
        <v>48</v>
      </c>
      <c r="B49" t="s">
        <v>156</v>
      </c>
      <c r="C49" t="s">
        <v>157</v>
      </c>
      <c r="D49" s="6">
        <v>0.43333333333333335</v>
      </c>
      <c r="E49" s="7">
        <v>2004</v>
      </c>
      <c r="F49" s="7">
        <v>16</v>
      </c>
      <c r="G49" s="3" t="s">
        <v>23</v>
      </c>
      <c r="H49" t="s">
        <v>99</v>
      </c>
      <c r="J49" t="s">
        <v>101</v>
      </c>
      <c r="K49" t="s">
        <v>102</v>
      </c>
      <c r="L49" t="s">
        <v>27</v>
      </c>
      <c r="M49" t="s">
        <v>28</v>
      </c>
      <c r="N49" t="s">
        <v>29</v>
      </c>
      <c r="O49" s="3" t="s">
        <v>88</v>
      </c>
      <c r="P49" s="7">
        <v>6610852</v>
      </c>
      <c r="Q49" s="7">
        <v>294.11</v>
      </c>
      <c r="R49" s="7" t="s">
        <v>30</v>
      </c>
      <c r="S49" s="7">
        <v>3535991</v>
      </c>
      <c r="U49" s="7">
        <v>294.11</v>
      </c>
    </row>
    <row r="50" spans="1:21" ht="12.75">
      <c r="A50">
        <v>49</v>
      </c>
      <c r="B50" t="s">
        <v>206</v>
      </c>
      <c r="C50" t="s">
        <v>207</v>
      </c>
      <c r="D50" s="6">
        <v>0.43368055555555557</v>
      </c>
      <c r="E50" s="7">
        <v>2002</v>
      </c>
      <c r="F50" s="7">
        <v>18</v>
      </c>
      <c r="G50" s="3" t="s">
        <v>23</v>
      </c>
      <c r="H50" t="s">
        <v>183</v>
      </c>
      <c r="J50" t="s">
        <v>128</v>
      </c>
      <c r="K50" t="s">
        <v>129</v>
      </c>
      <c r="L50" t="s">
        <v>130</v>
      </c>
      <c r="M50" t="s">
        <v>131</v>
      </c>
      <c r="N50" t="s">
        <v>132</v>
      </c>
      <c r="O50" s="3" t="s">
        <v>88</v>
      </c>
      <c r="P50" s="7">
        <v>6625935</v>
      </c>
      <c r="Q50" s="7">
        <v>268.1</v>
      </c>
      <c r="R50" s="7" t="s">
        <v>31</v>
      </c>
      <c r="S50" s="7">
        <v>3535811</v>
      </c>
      <c r="T50" s="7">
        <v>319.84</v>
      </c>
      <c r="U50" s="7">
        <v>268.1</v>
      </c>
    </row>
    <row r="51" spans="1:21" ht="12.75">
      <c r="A51">
        <v>50</v>
      </c>
      <c r="B51" t="s">
        <v>158</v>
      </c>
      <c r="C51" t="s">
        <v>159</v>
      </c>
      <c r="D51" s="6">
        <v>0.43402777777777773</v>
      </c>
      <c r="E51" s="7">
        <v>2003</v>
      </c>
      <c r="F51" s="7">
        <v>17</v>
      </c>
      <c r="G51" s="3" t="s">
        <v>23</v>
      </c>
      <c r="H51" t="s">
        <v>99</v>
      </c>
      <c r="J51" t="s">
        <v>79</v>
      </c>
      <c r="K51" t="s">
        <v>80</v>
      </c>
      <c r="L51" t="s">
        <v>62</v>
      </c>
      <c r="M51" t="s">
        <v>81</v>
      </c>
      <c r="N51" t="s">
        <v>82</v>
      </c>
      <c r="O51" s="3" t="s">
        <v>88</v>
      </c>
      <c r="P51" s="7">
        <v>6671993</v>
      </c>
      <c r="Q51" s="7">
        <v>303.1</v>
      </c>
      <c r="U51" s="7">
        <v>303.1</v>
      </c>
    </row>
    <row r="52" spans="1:21" ht="12.75">
      <c r="A52">
        <v>51</v>
      </c>
      <c r="B52" t="s">
        <v>208</v>
      </c>
      <c r="C52" t="s">
        <v>209</v>
      </c>
      <c r="D52" s="6">
        <v>0.434375</v>
      </c>
      <c r="E52" s="7">
        <v>2001</v>
      </c>
      <c r="F52" s="7">
        <v>19</v>
      </c>
      <c r="G52" s="3" t="s">
        <v>23</v>
      </c>
      <c r="H52" t="s">
        <v>183</v>
      </c>
      <c r="J52" t="s">
        <v>210</v>
      </c>
      <c r="K52" t="s">
        <v>211</v>
      </c>
      <c r="L52" t="s">
        <v>27</v>
      </c>
      <c r="M52" t="s">
        <v>150</v>
      </c>
      <c r="N52" t="s">
        <v>47</v>
      </c>
      <c r="O52" s="3" t="s">
        <v>88</v>
      </c>
      <c r="P52" s="7">
        <v>6286812</v>
      </c>
      <c r="Q52" s="7">
        <v>315.73</v>
      </c>
      <c r="U52" s="7">
        <v>315.73</v>
      </c>
    </row>
    <row r="53" spans="1:21" ht="12.75">
      <c r="A53">
        <v>52</v>
      </c>
      <c r="B53" t="s">
        <v>160</v>
      </c>
      <c r="C53" t="s">
        <v>152</v>
      </c>
      <c r="D53" s="6">
        <v>0.43472222222222223</v>
      </c>
      <c r="E53" s="7">
        <v>2004</v>
      </c>
      <c r="F53" s="7">
        <v>16</v>
      </c>
      <c r="G53" s="3" t="s">
        <v>23</v>
      </c>
      <c r="H53" t="s">
        <v>99</v>
      </c>
      <c r="J53" t="s">
        <v>161</v>
      </c>
      <c r="K53" t="s">
        <v>162</v>
      </c>
      <c r="L53" t="s">
        <v>27</v>
      </c>
      <c r="M53" t="s">
        <v>46</v>
      </c>
      <c r="N53" t="s">
        <v>47</v>
      </c>
      <c r="O53" s="3" t="s">
        <v>88</v>
      </c>
      <c r="P53" s="7">
        <v>6614363</v>
      </c>
      <c r="Q53" s="7">
        <v>287.06</v>
      </c>
      <c r="U53" s="7">
        <v>287.06</v>
      </c>
    </row>
    <row r="54" spans="1:21" ht="12.75">
      <c r="A54">
        <v>53</v>
      </c>
      <c r="B54" t="s">
        <v>212</v>
      </c>
      <c r="C54" t="s">
        <v>43</v>
      </c>
      <c r="D54" s="6">
        <v>0.43506944444444445</v>
      </c>
      <c r="E54" s="7">
        <v>2002</v>
      </c>
      <c r="F54" s="7">
        <v>18</v>
      </c>
      <c r="G54" s="3" t="s">
        <v>23</v>
      </c>
      <c r="H54" t="s">
        <v>183</v>
      </c>
      <c r="J54" t="s">
        <v>101</v>
      </c>
      <c r="K54" t="s">
        <v>102</v>
      </c>
      <c r="L54" t="s">
        <v>27</v>
      </c>
      <c r="M54" t="s">
        <v>28</v>
      </c>
      <c r="N54" t="s">
        <v>29</v>
      </c>
      <c r="O54" s="3" t="s">
        <v>88</v>
      </c>
      <c r="P54" s="7">
        <v>6816091</v>
      </c>
      <c r="Q54" s="7">
        <v>270.45</v>
      </c>
      <c r="R54" s="7" t="s">
        <v>31</v>
      </c>
      <c r="S54" s="7">
        <v>3535944</v>
      </c>
      <c r="U54" s="7">
        <v>270.45</v>
      </c>
    </row>
    <row r="55" spans="1:21" ht="12.75">
      <c r="A55">
        <v>54</v>
      </c>
      <c r="B55" t="s">
        <v>163</v>
      </c>
      <c r="C55" t="s">
        <v>164</v>
      </c>
      <c r="D55" s="6">
        <v>0.4354166666666666</v>
      </c>
      <c r="E55" s="7">
        <v>2004</v>
      </c>
      <c r="F55" s="7">
        <v>16</v>
      </c>
      <c r="G55" s="3" t="s">
        <v>23</v>
      </c>
      <c r="H55" t="s">
        <v>99</v>
      </c>
      <c r="J55" t="s">
        <v>143</v>
      </c>
      <c r="K55" t="s">
        <v>144</v>
      </c>
      <c r="L55" t="s">
        <v>62</v>
      </c>
      <c r="M55" t="s">
        <v>145</v>
      </c>
      <c r="N55" t="s">
        <v>82</v>
      </c>
      <c r="O55" s="3" t="s">
        <v>88</v>
      </c>
      <c r="P55" s="7">
        <v>6790293</v>
      </c>
      <c r="Q55" s="7">
        <v>284.21</v>
      </c>
      <c r="U55" s="7">
        <v>284.21</v>
      </c>
    </row>
    <row r="56" spans="1:21" ht="12.75">
      <c r="A56">
        <v>55</v>
      </c>
      <c r="B56" t="s">
        <v>165</v>
      </c>
      <c r="C56" t="s">
        <v>166</v>
      </c>
      <c r="D56" s="6">
        <v>0.4357638888888889</v>
      </c>
      <c r="E56" s="7">
        <v>2003</v>
      </c>
      <c r="F56" s="7">
        <v>17</v>
      </c>
      <c r="G56" s="3" t="s">
        <v>23</v>
      </c>
      <c r="H56" t="s">
        <v>99</v>
      </c>
      <c r="J56" t="s">
        <v>52</v>
      </c>
      <c r="K56" t="s">
        <v>53</v>
      </c>
      <c r="L56" t="s">
        <v>27</v>
      </c>
      <c r="M56" t="s">
        <v>54</v>
      </c>
      <c r="N56" t="s">
        <v>55</v>
      </c>
      <c r="O56" s="3" t="s">
        <v>88</v>
      </c>
      <c r="P56" s="7">
        <v>6398133</v>
      </c>
      <c r="Q56" s="7">
        <v>257.85</v>
      </c>
      <c r="R56" s="7" t="s">
        <v>31</v>
      </c>
      <c r="S56" s="7">
        <v>3535871</v>
      </c>
      <c r="T56" s="7">
        <v>286.31</v>
      </c>
      <c r="U56" s="7">
        <v>257.85</v>
      </c>
    </row>
    <row r="57" spans="1:21" ht="12.75">
      <c r="A57">
        <v>56</v>
      </c>
      <c r="B57" t="s">
        <v>167</v>
      </c>
      <c r="C57" t="s">
        <v>168</v>
      </c>
      <c r="D57" s="6">
        <v>0.4361111111111111</v>
      </c>
      <c r="E57" s="7">
        <v>2003</v>
      </c>
      <c r="F57" s="7">
        <v>17</v>
      </c>
      <c r="G57" s="3" t="s">
        <v>23</v>
      </c>
      <c r="H57" t="s">
        <v>99</v>
      </c>
      <c r="J57" t="s">
        <v>169</v>
      </c>
      <c r="K57" t="s">
        <v>170</v>
      </c>
      <c r="L57" t="s">
        <v>62</v>
      </c>
      <c r="M57" t="s">
        <v>171</v>
      </c>
      <c r="N57" t="s">
        <v>82</v>
      </c>
      <c r="O57" s="3" t="s">
        <v>88</v>
      </c>
      <c r="P57" s="7">
        <v>6765764</v>
      </c>
      <c r="Q57" s="7">
        <v>263.23</v>
      </c>
      <c r="S57" s="7">
        <v>3535805</v>
      </c>
      <c r="U57" s="7">
        <v>263.23</v>
      </c>
    </row>
    <row r="58" spans="1:21" ht="12.75">
      <c r="A58">
        <v>57</v>
      </c>
      <c r="B58" t="s">
        <v>172</v>
      </c>
      <c r="C58" t="s">
        <v>173</v>
      </c>
      <c r="D58" s="6">
        <v>0.43645833333333334</v>
      </c>
      <c r="E58" s="7">
        <v>2003</v>
      </c>
      <c r="F58" s="7">
        <v>17</v>
      </c>
      <c r="G58" s="3" t="s">
        <v>23</v>
      </c>
      <c r="H58" t="s">
        <v>99</v>
      </c>
      <c r="J58" t="s">
        <v>161</v>
      </c>
      <c r="K58" t="s">
        <v>162</v>
      </c>
      <c r="L58" t="s">
        <v>27</v>
      </c>
      <c r="M58" t="s">
        <v>46</v>
      </c>
      <c r="N58" t="s">
        <v>47</v>
      </c>
      <c r="O58" s="3" t="s">
        <v>88</v>
      </c>
      <c r="P58" s="7">
        <v>6674239</v>
      </c>
      <c r="Q58" s="7">
        <v>346.94</v>
      </c>
      <c r="U58" s="7">
        <v>346.94</v>
      </c>
    </row>
    <row r="59" spans="1:21" ht="12.75">
      <c r="A59">
        <v>58</v>
      </c>
      <c r="B59" t="s">
        <v>83</v>
      </c>
      <c r="C59" t="s">
        <v>84</v>
      </c>
      <c r="D59" s="6">
        <v>0.4368055555555555</v>
      </c>
      <c r="E59" s="7">
        <v>2005</v>
      </c>
      <c r="F59" s="7">
        <v>15</v>
      </c>
      <c r="G59" s="3" t="s">
        <v>23</v>
      </c>
      <c r="H59" t="s">
        <v>70</v>
      </c>
      <c r="J59" t="s">
        <v>85</v>
      </c>
      <c r="K59" t="s">
        <v>86</v>
      </c>
      <c r="L59" t="s">
        <v>62</v>
      </c>
      <c r="M59" t="s">
        <v>87</v>
      </c>
      <c r="N59" t="s">
        <v>82</v>
      </c>
      <c r="O59" s="3" t="s">
        <v>88</v>
      </c>
      <c r="P59" s="7">
        <v>6642556</v>
      </c>
      <c r="Q59" s="7">
        <v>274.07</v>
      </c>
      <c r="U59" s="7">
        <v>274.07</v>
      </c>
    </row>
    <row r="60" spans="1:21" ht="12.75">
      <c r="A60">
        <v>59</v>
      </c>
      <c r="B60" t="s">
        <v>213</v>
      </c>
      <c r="C60" t="s">
        <v>214</v>
      </c>
      <c r="D60" s="6">
        <v>0.4371527777777778</v>
      </c>
      <c r="E60" s="7">
        <v>2002</v>
      </c>
      <c r="F60" s="7">
        <v>18</v>
      </c>
      <c r="G60" s="3" t="s">
        <v>23</v>
      </c>
      <c r="H60" t="s">
        <v>183</v>
      </c>
      <c r="J60" t="s">
        <v>71</v>
      </c>
      <c r="K60" t="s">
        <v>72</v>
      </c>
      <c r="L60" t="s">
        <v>27</v>
      </c>
      <c r="M60" t="s">
        <v>96</v>
      </c>
      <c r="N60" t="s">
        <v>74</v>
      </c>
      <c r="O60" s="3" t="s">
        <v>88</v>
      </c>
      <c r="P60" s="7">
        <v>6647934</v>
      </c>
      <c r="Q60" s="7">
        <v>301.63</v>
      </c>
      <c r="U60" s="7">
        <v>301.63</v>
      </c>
    </row>
    <row r="61" spans="1:21" ht="12.75">
      <c r="A61">
        <v>60</v>
      </c>
      <c r="B61" t="s">
        <v>174</v>
      </c>
      <c r="C61" t="s">
        <v>175</v>
      </c>
      <c r="D61" s="6">
        <v>0.4375</v>
      </c>
      <c r="E61" s="7">
        <v>2003</v>
      </c>
      <c r="F61" s="7">
        <v>17</v>
      </c>
      <c r="G61" s="3" t="s">
        <v>23</v>
      </c>
      <c r="H61" t="s">
        <v>99</v>
      </c>
      <c r="J61" t="s">
        <v>169</v>
      </c>
      <c r="K61" t="s">
        <v>170</v>
      </c>
      <c r="L61" t="s">
        <v>62</v>
      </c>
      <c r="M61" t="s">
        <v>171</v>
      </c>
      <c r="N61" t="s">
        <v>82</v>
      </c>
      <c r="O61" s="3" t="s">
        <v>88</v>
      </c>
      <c r="P61" s="7">
        <v>6645450</v>
      </c>
      <c r="Q61" s="7">
        <v>262.38</v>
      </c>
      <c r="R61" s="7" t="s">
        <v>30</v>
      </c>
      <c r="S61" s="7">
        <v>3535887</v>
      </c>
      <c r="U61" s="7">
        <v>262.38</v>
      </c>
    </row>
    <row r="62" spans="1:21" ht="12.75">
      <c r="A62">
        <v>61</v>
      </c>
      <c r="B62" t="s">
        <v>176</v>
      </c>
      <c r="C62" t="s">
        <v>177</v>
      </c>
      <c r="D62" s="6">
        <v>0.4378472222222222</v>
      </c>
      <c r="E62" s="7">
        <v>2003</v>
      </c>
      <c r="F62" s="7">
        <v>17</v>
      </c>
      <c r="G62" s="3" t="s">
        <v>23</v>
      </c>
      <c r="H62" t="s">
        <v>99</v>
      </c>
      <c r="J62" t="s">
        <v>79</v>
      </c>
      <c r="K62" t="s">
        <v>80</v>
      </c>
      <c r="L62" t="s">
        <v>62</v>
      </c>
      <c r="M62" t="s">
        <v>81</v>
      </c>
      <c r="N62" t="s">
        <v>82</v>
      </c>
      <c r="O62" s="3" t="s">
        <v>178</v>
      </c>
      <c r="P62" s="7">
        <v>6870963</v>
      </c>
      <c r="Q62" s="7">
        <v>425.75</v>
      </c>
      <c r="S62" s="7">
        <v>3535829</v>
      </c>
      <c r="U62" s="7">
        <v>425.75</v>
      </c>
    </row>
    <row r="63" spans="1:21" ht="12.75">
      <c r="A63">
        <v>62</v>
      </c>
      <c r="B63" t="s">
        <v>94</v>
      </c>
      <c r="C63" t="s">
        <v>179</v>
      </c>
      <c r="D63" s="6">
        <v>0.4381944444444445</v>
      </c>
      <c r="E63" s="7">
        <v>2003</v>
      </c>
      <c r="F63" s="7">
        <v>17</v>
      </c>
      <c r="G63" s="3" t="s">
        <v>23</v>
      </c>
      <c r="H63" t="s">
        <v>99</v>
      </c>
      <c r="J63" t="s">
        <v>71</v>
      </c>
      <c r="K63" t="s">
        <v>72</v>
      </c>
      <c r="L63" t="s">
        <v>27</v>
      </c>
      <c r="M63" t="s">
        <v>96</v>
      </c>
      <c r="N63" t="s">
        <v>74</v>
      </c>
      <c r="O63" s="3" t="s">
        <v>178</v>
      </c>
      <c r="P63" s="7">
        <v>6649433</v>
      </c>
      <c r="Q63" s="7">
        <v>459.3</v>
      </c>
      <c r="U63" s="7">
        <v>459.3</v>
      </c>
    </row>
    <row r="64" spans="1:16" ht="12.75">
      <c r="A64">
        <v>63</v>
      </c>
      <c r="B64" t="s">
        <v>89</v>
      </c>
      <c r="C64" t="s">
        <v>90</v>
      </c>
      <c r="D64" s="6">
        <v>0.43854166666666666</v>
      </c>
      <c r="E64" s="7">
        <v>2006</v>
      </c>
      <c r="F64" s="7">
        <v>14</v>
      </c>
      <c r="G64" s="3" t="s">
        <v>23</v>
      </c>
      <c r="H64" t="s">
        <v>70</v>
      </c>
      <c r="J64" t="s">
        <v>91</v>
      </c>
      <c r="K64" t="s">
        <v>92</v>
      </c>
      <c r="L64" t="s">
        <v>27</v>
      </c>
      <c r="M64" t="s">
        <v>93</v>
      </c>
      <c r="N64" t="s">
        <v>55</v>
      </c>
      <c r="O64" s="3" t="s">
        <v>23</v>
      </c>
      <c r="P64" s="7">
        <v>6440853</v>
      </c>
    </row>
    <row r="65" spans="1:16" ht="12.75">
      <c r="A65">
        <v>64</v>
      </c>
      <c r="B65" t="s">
        <v>94</v>
      </c>
      <c r="C65" t="s">
        <v>95</v>
      </c>
      <c r="D65" s="6">
        <v>0.4388888888888889</v>
      </c>
      <c r="E65" s="7">
        <v>2006</v>
      </c>
      <c r="F65" s="7">
        <v>14</v>
      </c>
      <c r="G65" s="3" t="s">
        <v>23</v>
      </c>
      <c r="H65" t="s">
        <v>70</v>
      </c>
      <c r="J65" t="s">
        <v>71</v>
      </c>
      <c r="K65" t="s">
        <v>72</v>
      </c>
      <c r="L65" t="s">
        <v>27</v>
      </c>
      <c r="M65" t="s">
        <v>96</v>
      </c>
      <c r="N65" t="s">
        <v>74</v>
      </c>
      <c r="O65" s="3" t="s">
        <v>23</v>
      </c>
      <c r="P65" s="7">
        <v>6745249</v>
      </c>
    </row>
    <row r="66" spans="1:19" ht="12.75">
      <c r="A66">
        <v>65</v>
      </c>
      <c r="B66" t="s">
        <v>215</v>
      </c>
      <c r="C66" t="s">
        <v>216</v>
      </c>
      <c r="D66" s="6">
        <v>0.4392361111111111</v>
      </c>
      <c r="E66" s="7">
        <v>2002</v>
      </c>
      <c r="F66" s="7">
        <v>18</v>
      </c>
      <c r="G66" s="3" t="s">
        <v>23</v>
      </c>
      <c r="H66" t="s">
        <v>183</v>
      </c>
      <c r="J66" t="s">
        <v>117</v>
      </c>
      <c r="K66" t="s">
        <v>118</v>
      </c>
      <c r="L66" t="s">
        <v>27</v>
      </c>
      <c r="M66" t="s">
        <v>217</v>
      </c>
      <c r="N66" t="s">
        <v>29</v>
      </c>
      <c r="O66" s="3" t="s">
        <v>23</v>
      </c>
      <c r="P66" s="7">
        <v>6650480</v>
      </c>
      <c r="R66" s="7" t="s">
        <v>30</v>
      </c>
      <c r="S66" s="7">
        <v>3535839</v>
      </c>
    </row>
    <row r="67" spans="1:16" ht="12.75">
      <c r="A67">
        <v>66</v>
      </c>
      <c r="B67" t="s">
        <v>63</v>
      </c>
      <c r="C67" t="s">
        <v>64</v>
      </c>
      <c r="D67" s="6">
        <v>0.4395833333333334</v>
      </c>
      <c r="E67" s="7">
        <v>1996</v>
      </c>
      <c r="F67" s="7">
        <v>24</v>
      </c>
      <c r="G67" s="3" t="s">
        <v>23</v>
      </c>
      <c r="H67" t="s">
        <v>34</v>
      </c>
      <c r="J67" t="s">
        <v>65</v>
      </c>
      <c r="K67" t="s">
        <v>39</v>
      </c>
      <c r="L67" t="s">
        <v>27</v>
      </c>
      <c r="M67" t="s">
        <v>28</v>
      </c>
      <c r="N67" t="s">
        <v>29</v>
      </c>
      <c r="O67" s="3" t="s">
        <v>23</v>
      </c>
      <c r="P67" s="7">
        <v>7031256</v>
      </c>
    </row>
    <row r="68" spans="1:19" ht="12.75">
      <c r="A68">
        <v>67</v>
      </c>
      <c r="B68" t="s">
        <v>180</v>
      </c>
      <c r="C68" t="s">
        <v>69</v>
      </c>
      <c r="D68" s="6">
        <v>0.43993055555555555</v>
      </c>
      <c r="E68" s="7">
        <v>2003</v>
      </c>
      <c r="F68" s="7">
        <v>17</v>
      </c>
      <c r="G68" s="3" t="s">
        <v>23</v>
      </c>
      <c r="H68" t="s">
        <v>99</v>
      </c>
      <c r="J68" t="s">
        <v>91</v>
      </c>
      <c r="K68" t="s">
        <v>92</v>
      </c>
      <c r="L68" t="s">
        <v>27</v>
      </c>
      <c r="M68" t="s">
        <v>93</v>
      </c>
      <c r="N68" t="s">
        <v>55</v>
      </c>
      <c r="O68" s="3" t="s">
        <v>23</v>
      </c>
      <c r="P68" s="7">
        <v>6905413</v>
      </c>
      <c r="R68" s="7" t="s">
        <v>31</v>
      </c>
      <c r="S68" s="7">
        <v>3535972</v>
      </c>
    </row>
    <row r="69" spans="1:16" ht="12.75">
      <c r="A69">
        <v>68</v>
      </c>
      <c r="B69" t="s">
        <v>66</v>
      </c>
      <c r="C69" t="s">
        <v>67</v>
      </c>
      <c r="D69" s="6">
        <v>0.44027777777777777</v>
      </c>
      <c r="E69" s="7">
        <v>1996</v>
      </c>
      <c r="F69" s="7">
        <v>24</v>
      </c>
      <c r="G69" s="3" t="s">
        <v>23</v>
      </c>
      <c r="H69" t="s">
        <v>34</v>
      </c>
      <c r="J69" t="s">
        <v>38</v>
      </c>
      <c r="K69" t="s">
        <v>39</v>
      </c>
      <c r="L69" t="s">
        <v>27</v>
      </c>
      <c r="M69" t="s">
        <v>28</v>
      </c>
      <c r="N69" t="s">
        <v>29</v>
      </c>
      <c r="O69" s="3" t="s">
        <v>23</v>
      </c>
      <c r="P69" s="7">
        <v>6540123</v>
      </c>
    </row>
    <row r="70" spans="1:19" ht="12.75">
      <c r="A70">
        <v>69</v>
      </c>
      <c r="B70" t="s">
        <v>247</v>
      </c>
      <c r="C70" t="s">
        <v>248</v>
      </c>
      <c r="D70" s="6">
        <v>0.440625</v>
      </c>
      <c r="E70" s="7">
        <v>2000</v>
      </c>
      <c r="F70" s="7">
        <v>20</v>
      </c>
      <c r="G70" s="3" t="s">
        <v>23</v>
      </c>
      <c r="H70" t="s">
        <v>220</v>
      </c>
      <c r="J70" t="s">
        <v>44</v>
      </c>
      <c r="K70" t="s">
        <v>45</v>
      </c>
      <c r="L70" t="s">
        <v>27</v>
      </c>
      <c r="M70" t="s">
        <v>46</v>
      </c>
      <c r="N70" t="s">
        <v>47</v>
      </c>
      <c r="O70" s="3" t="s">
        <v>23</v>
      </c>
      <c r="P70" s="7">
        <v>6532139</v>
      </c>
      <c r="R70" s="7" t="s">
        <v>31</v>
      </c>
      <c r="S70" s="7">
        <v>3535694</v>
      </c>
    </row>
    <row r="71" spans="1:21" ht="12.75">
      <c r="A71">
        <v>101</v>
      </c>
      <c r="B71" t="s">
        <v>355</v>
      </c>
      <c r="C71" t="s">
        <v>300</v>
      </c>
      <c r="D71" s="6">
        <v>0.5211805555555555</v>
      </c>
      <c r="E71" s="7">
        <v>2001</v>
      </c>
      <c r="F71" s="7">
        <v>19</v>
      </c>
      <c r="G71" s="3" t="s">
        <v>251</v>
      </c>
      <c r="H71" t="s">
        <v>354</v>
      </c>
      <c r="J71" t="s">
        <v>117</v>
      </c>
      <c r="K71" t="s">
        <v>118</v>
      </c>
      <c r="L71" t="s">
        <v>27</v>
      </c>
      <c r="M71" t="s">
        <v>28</v>
      </c>
      <c r="N71" t="s">
        <v>29</v>
      </c>
      <c r="O71" s="3" t="s">
        <v>35</v>
      </c>
      <c r="P71" s="7">
        <v>6962665</v>
      </c>
      <c r="Q71" s="7">
        <v>158.07</v>
      </c>
      <c r="R71" s="7" t="s">
        <v>30</v>
      </c>
      <c r="S71" s="7">
        <v>3531258</v>
      </c>
      <c r="U71" s="7">
        <v>158.07</v>
      </c>
    </row>
    <row r="72" spans="1:21" ht="12.75">
      <c r="A72">
        <v>102</v>
      </c>
      <c r="B72" t="s">
        <v>281</v>
      </c>
      <c r="C72" t="s">
        <v>282</v>
      </c>
      <c r="D72" s="6">
        <v>0.5215277777777778</v>
      </c>
      <c r="E72" s="7">
        <v>2003</v>
      </c>
      <c r="F72" s="7">
        <v>17</v>
      </c>
      <c r="G72" s="3" t="s">
        <v>251</v>
      </c>
      <c r="H72" t="s">
        <v>279</v>
      </c>
      <c r="J72" t="s">
        <v>52</v>
      </c>
      <c r="K72" t="s">
        <v>53</v>
      </c>
      <c r="L72" t="s">
        <v>27</v>
      </c>
      <c r="M72" t="s">
        <v>54</v>
      </c>
      <c r="N72" t="s">
        <v>55</v>
      </c>
      <c r="O72" s="3" t="s">
        <v>35</v>
      </c>
      <c r="P72" s="7">
        <v>6673588</v>
      </c>
      <c r="Q72" s="7">
        <v>172.03</v>
      </c>
      <c r="R72" s="7" t="s">
        <v>31</v>
      </c>
      <c r="S72" s="7">
        <v>3531124</v>
      </c>
      <c r="T72" s="7">
        <v>175.34</v>
      </c>
      <c r="U72" s="7">
        <v>172.03</v>
      </c>
    </row>
    <row r="73" spans="1:21" ht="12.75">
      <c r="A73">
        <v>103</v>
      </c>
      <c r="B73" t="s">
        <v>391</v>
      </c>
      <c r="C73" t="s">
        <v>392</v>
      </c>
      <c r="D73" s="6">
        <v>0.521875</v>
      </c>
      <c r="E73" s="7">
        <v>1999</v>
      </c>
      <c r="F73" s="7">
        <v>21</v>
      </c>
      <c r="G73" s="3" t="s">
        <v>251</v>
      </c>
      <c r="H73" t="s">
        <v>390</v>
      </c>
      <c r="J73" t="s">
        <v>101</v>
      </c>
      <c r="K73" t="s">
        <v>102</v>
      </c>
      <c r="L73" t="s">
        <v>27</v>
      </c>
      <c r="M73" t="s">
        <v>28</v>
      </c>
      <c r="N73" t="s">
        <v>29</v>
      </c>
      <c r="O73" s="3" t="s">
        <v>35</v>
      </c>
      <c r="R73" s="7" t="s">
        <v>31</v>
      </c>
      <c r="S73" s="7">
        <v>3100394</v>
      </c>
      <c r="T73" s="7">
        <v>166.82</v>
      </c>
      <c r="U73" s="7">
        <v>166.82</v>
      </c>
    </row>
    <row r="74" spans="1:21" ht="12.75">
      <c r="A74">
        <v>104</v>
      </c>
      <c r="B74" t="s">
        <v>356</v>
      </c>
      <c r="C74" t="s">
        <v>357</v>
      </c>
      <c r="D74" s="6">
        <v>0.5222222222222223</v>
      </c>
      <c r="E74" s="7">
        <v>2001</v>
      </c>
      <c r="F74" s="7">
        <v>19</v>
      </c>
      <c r="G74" s="3" t="s">
        <v>251</v>
      </c>
      <c r="H74" t="s">
        <v>354</v>
      </c>
      <c r="J74" t="s">
        <v>52</v>
      </c>
      <c r="K74" t="s">
        <v>53</v>
      </c>
      <c r="L74" t="s">
        <v>27</v>
      </c>
      <c r="M74" t="s">
        <v>358</v>
      </c>
      <c r="N74" t="s">
        <v>359</v>
      </c>
      <c r="O74" s="3" t="s">
        <v>35</v>
      </c>
      <c r="P74" s="7">
        <v>6644992</v>
      </c>
      <c r="Q74" s="7">
        <v>147.31</v>
      </c>
      <c r="R74" s="7" t="s">
        <v>31</v>
      </c>
      <c r="S74" s="7">
        <v>3531036</v>
      </c>
      <c r="U74" s="7">
        <v>147.31</v>
      </c>
    </row>
    <row r="75" spans="1:21" ht="12.75">
      <c r="A75">
        <v>105</v>
      </c>
      <c r="B75" t="s">
        <v>255</v>
      </c>
      <c r="C75" t="s">
        <v>256</v>
      </c>
      <c r="D75" s="6">
        <v>0.5225694444444444</v>
      </c>
      <c r="E75" s="7">
        <v>1993</v>
      </c>
      <c r="F75" s="7">
        <v>27</v>
      </c>
      <c r="G75" s="3" t="s">
        <v>251</v>
      </c>
      <c r="H75" t="s">
        <v>257</v>
      </c>
      <c r="J75" t="s">
        <v>117</v>
      </c>
      <c r="K75" t="s">
        <v>118</v>
      </c>
      <c r="L75" t="s">
        <v>27</v>
      </c>
      <c r="M75" t="s">
        <v>28</v>
      </c>
      <c r="N75" t="s">
        <v>29</v>
      </c>
      <c r="O75" s="3" t="s">
        <v>35</v>
      </c>
      <c r="P75" s="7">
        <v>6316882</v>
      </c>
      <c r="Q75" s="7">
        <v>143.68</v>
      </c>
      <c r="R75" s="7" t="s">
        <v>31</v>
      </c>
      <c r="S75" s="7">
        <v>3530973</v>
      </c>
      <c r="T75" s="7">
        <v>140.16</v>
      </c>
      <c r="U75" s="7">
        <v>140.16</v>
      </c>
    </row>
    <row r="76" spans="1:21" ht="12.75">
      <c r="A76">
        <v>106</v>
      </c>
      <c r="B76" t="s">
        <v>283</v>
      </c>
      <c r="C76" t="s">
        <v>284</v>
      </c>
      <c r="D76" s="6">
        <v>0.5229166666666667</v>
      </c>
      <c r="E76" s="7">
        <v>2003</v>
      </c>
      <c r="F76" s="7">
        <v>17</v>
      </c>
      <c r="G76" s="3" t="s">
        <v>251</v>
      </c>
      <c r="H76" t="s">
        <v>279</v>
      </c>
      <c r="J76" t="s">
        <v>285</v>
      </c>
      <c r="K76" t="s">
        <v>286</v>
      </c>
      <c r="L76" t="s">
        <v>287</v>
      </c>
      <c r="M76" t="s">
        <v>288</v>
      </c>
      <c r="N76" t="s">
        <v>289</v>
      </c>
      <c r="O76" s="3" t="s">
        <v>35</v>
      </c>
      <c r="P76" s="7">
        <v>6663672</v>
      </c>
      <c r="Q76" s="7">
        <v>168.43</v>
      </c>
      <c r="R76" s="7" t="s">
        <v>31</v>
      </c>
      <c r="S76" s="7">
        <v>3531215</v>
      </c>
      <c r="U76" s="7">
        <v>168.43</v>
      </c>
    </row>
    <row r="77" spans="1:21" ht="12.75">
      <c r="A77">
        <v>107</v>
      </c>
      <c r="B77" t="s">
        <v>138</v>
      </c>
      <c r="C77" t="s">
        <v>360</v>
      </c>
      <c r="D77" s="6">
        <v>0.5232638888888889</v>
      </c>
      <c r="E77" s="7">
        <v>2002</v>
      </c>
      <c r="F77" s="7">
        <v>18</v>
      </c>
      <c r="G77" s="3" t="s">
        <v>251</v>
      </c>
      <c r="H77" t="s">
        <v>354</v>
      </c>
      <c r="J77" t="s">
        <v>52</v>
      </c>
      <c r="K77" t="s">
        <v>53</v>
      </c>
      <c r="L77" t="s">
        <v>27</v>
      </c>
      <c r="M77" t="s">
        <v>361</v>
      </c>
      <c r="N77" t="s">
        <v>362</v>
      </c>
      <c r="O77" s="3" t="s">
        <v>35</v>
      </c>
      <c r="P77" s="7">
        <v>6703136</v>
      </c>
      <c r="Q77" s="7">
        <v>153.57</v>
      </c>
      <c r="U77" s="7">
        <v>153.57</v>
      </c>
    </row>
    <row r="78" spans="1:21" ht="12.75">
      <c r="A78">
        <v>108</v>
      </c>
      <c r="B78" t="s">
        <v>100</v>
      </c>
      <c r="C78" t="s">
        <v>363</v>
      </c>
      <c r="D78" s="6">
        <v>0.5236111111111111</v>
      </c>
      <c r="E78" s="7">
        <v>2001</v>
      </c>
      <c r="F78" s="7">
        <v>19</v>
      </c>
      <c r="G78" s="3" t="s">
        <v>251</v>
      </c>
      <c r="H78" t="s">
        <v>354</v>
      </c>
      <c r="J78" t="s">
        <v>201</v>
      </c>
      <c r="K78" t="s">
        <v>202</v>
      </c>
      <c r="L78" t="s">
        <v>27</v>
      </c>
      <c r="M78" t="s">
        <v>28</v>
      </c>
      <c r="N78" t="s">
        <v>29</v>
      </c>
      <c r="O78" s="3" t="s">
        <v>35</v>
      </c>
      <c r="P78" s="7">
        <v>6323975</v>
      </c>
      <c r="Q78" s="7">
        <v>151.75</v>
      </c>
      <c r="R78" s="7" t="s">
        <v>31</v>
      </c>
      <c r="S78" s="7">
        <v>3530922</v>
      </c>
      <c r="T78" s="7">
        <v>249.08</v>
      </c>
      <c r="U78" s="7">
        <v>151.75</v>
      </c>
    </row>
    <row r="79" spans="1:21" ht="12.75">
      <c r="A79">
        <v>109</v>
      </c>
      <c r="B79" t="s">
        <v>364</v>
      </c>
      <c r="C79" t="s">
        <v>365</v>
      </c>
      <c r="D79" s="6">
        <v>0.5239583333333333</v>
      </c>
      <c r="E79" s="7">
        <v>2001</v>
      </c>
      <c r="F79" s="7">
        <v>19</v>
      </c>
      <c r="G79" s="3" t="s">
        <v>251</v>
      </c>
      <c r="H79" t="s">
        <v>354</v>
      </c>
      <c r="J79" t="s">
        <v>210</v>
      </c>
      <c r="K79" t="s">
        <v>211</v>
      </c>
      <c r="L79" t="s">
        <v>27</v>
      </c>
      <c r="M79" t="s">
        <v>150</v>
      </c>
      <c r="N79" t="s">
        <v>47</v>
      </c>
      <c r="O79" s="3" t="s">
        <v>35</v>
      </c>
      <c r="P79" s="7">
        <v>6651096</v>
      </c>
      <c r="Q79" s="7">
        <v>124.88</v>
      </c>
      <c r="R79" s="7" t="s">
        <v>31</v>
      </c>
      <c r="S79" s="7">
        <v>3531093</v>
      </c>
      <c r="T79" s="7">
        <v>117.89</v>
      </c>
      <c r="U79" s="7">
        <v>117.89</v>
      </c>
    </row>
    <row r="80" spans="1:21" ht="12.75">
      <c r="A80">
        <v>110</v>
      </c>
      <c r="B80" t="s">
        <v>366</v>
      </c>
      <c r="C80" t="s">
        <v>367</v>
      </c>
      <c r="D80" s="6">
        <v>0.5243055555555556</v>
      </c>
      <c r="E80" s="7">
        <v>2001</v>
      </c>
      <c r="F80" s="7">
        <v>19</v>
      </c>
      <c r="G80" s="3" t="s">
        <v>251</v>
      </c>
      <c r="H80" t="s">
        <v>354</v>
      </c>
      <c r="J80" t="s">
        <v>368</v>
      </c>
      <c r="K80" t="s">
        <v>369</v>
      </c>
      <c r="L80" t="s">
        <v>27</v>
      </c>
      <c r="M80" t="s">
        <v>150</v>
      </c>
      <c r="N80" t="s">
        <v>47</v>
      </c>
      <c r="O80" s="3" t="s">
        <v>35</v>
      </c>
      <c r="P80" s="7">
        <v>6233639</v>
      </c>
      <c r="Q80" s="7">
        <v>143.78</v>
      </c>
      <c r="R80" s="7" t="s">
        <v>31</v>
      </c>
      <c r="S80" s="7">
        <v>3531043</v>
      </c>
      <c r="T80" s="7">
        <v>219.59</v>
      </c>
      <c r="U80" s="7">
        <v>143.78</v>
      </c>
    </row>
    <row r="81" spans="1:21" ht="12.75">
      <c r="A81">
        <v>111</v>
      </c>
      <c r="B81" t="s">
        <v>370</v>
      </c>
      <c r="C81" t="s">
        <v>371</v>
      </c>
      <c r="D81" s="6">
        <v>0.5246527777777777</v>
      </c>
      <c r="E81" s="7">
        <v>2002</v>
      </c>
      <c r="F81" s="7">
        <v>18</v>
      </c>
      <c r="G81" s="3" t="s">
        <v>251</v>
      </c>
      <c r="H81" t="s">
        <v>354</v>
      </c>
      <c r="J81" t="s">
        <v>52</v>
      </c>
      <c r="K81" t="s">
        <v>53</v>
      </c>
      <c r="L81" t="s">
        <v>27</v>
      </c>
      <c r="M81" t="s">
        <v>96</v>
      </c>
      <c r="N81" t="s">
        <v>74</v>
      </c>
      <c r="O81" s="3" t="s">
        <v>35</v>
      </c>
      <c r="P81" s="7">
        <v>6649750</v>
      </c>
      <c r="Q81" s="7">
        <v>117.83</v>
      </c>
      <c r="R81" s="7" t="s">
        <v>31</v>
      </c>
      <c r="S81" s="7">
        <v>3531162</v>
      </c>
      <c r="T81" s="7">
        <v>162</v>
      </c>
      <c r="U81" s="7">
        <v>117.83</v>
      </c>
    </row>
    <row r="82" spans="1:21" ht="12.75">
      <c r="A82">
        <v>112</v>
      </c>
      <c r="B82" t="s">
        <v>258</v>
      </c>
      <c r="C82" t="s">
        <v>259</v>
      </c>
      <c r="D82" s="6">
        <v>0.525</v>
      </c>
      <c r="E82" s="7">
        <v>1997</v>
      </c>
      <c r="F82" s="7">
        <v>23</v>
      </c>
      <c r="G82" s="3" t="s">
        <v>251</v>
      </c>
      <c r="H82" t="s">
        <v>257</v>
      </c>
      <c r="J82" t="s">
        <v>101</v>
      </c>
      <c r="K82" t="s">
        <v>102</v>
      </c>
      <c r="L82" t="s">
        <v>27</v>
      </c>
      <c r="M82" t="s">
        <v>28</v>
      </c>
      <c r="N82" t="s">
        <v>29</v>
      </c>
      <c r="O82" s="3" t="s">
        <v>35</v>
      </c>
      <c r="P82" s="7">
        <v>5999529</v>
      </c>
      <c r="Q82" s="7">
        <v>147.54</v>
      </c>
      <c r="R82" s="7" t="s">
        <v>31</v>
      </c>
      <c r="S82" s="7">
        <v>3530862</v>
      </c>
      <c r="U82" s="7">
        <v>147.54</v>
      </c>
    </row>
    <row r="83" spans="1:21" ht="12.75">
      <c r="A83">
        <v>113</v>
      </c>
      <c r="B83" t="s">
        <v>290</v>
      </c>
      <c r="C83" t="s">
        <v>291</v>
      </c>
      <c r="D83" s="6">
        <v>0.5253472222222222</v>
      </c>
      <c r="E83" s="7">
        <v>2004</v>
      </c>
      <c r="F83" s="7">
        <v>16</v>
      </c>
      <c r="G83" s="3" t="s">
        <v>251</v>
      </c>
      <c r="H83" t="s">
        <v>279</v>
      </c>
      <c r="J83" t="s">
        <v>109</v>
      </c>
      <c r="K83" t="s">
        <v>135</v>
      </c>
      <c r="L83" t="s">
        <v>62</v>
      </c>
      <c r="M83" t="s">
        <v>111</v>
      </c>
      <c r="O83" s="3" t="s">
        <v>35</v>
      </c>
      <c r="P83" s="7">
        <v>6540157</v>
      </c>
      <c r="Q83" s="7">
        <v>163.03</v>
      </c>
      <c r="R83" s="7" t="s">
        <v>31</v>
      </c>
      <c r="S83" s="7">
        <v>3531138</v>
      </c>
      <c r="T83" s="7">
        <v>219.58</v>
      </c>
      <c r="U83" s="7">
        <v>163.03</v>
      </c>
    </row>
    <row r="84" spans="1:21" ht="12.75">
      <c r="A84">
        <v>114</v>
      </c>
      <c r="B84" t="s">
        <v>292</v>
      </c>
      <c r="C84" t="s">
        <v>293</v>
      </c>
      <c r="D84" s="6">
        <v>0.5256944444444445</v>
      </c>
      <c r="E84" s="7">
        <v>2004</v>
      </c>
      <c r="F84" s="7">
        <v>16</v>
      </c>
      <c r="G84" s="3" t="s">
        <v>251</v>
      </c>
      <c r="H84" t="s">
        <v>279</v>
      </c>
      <c r="J84" t="s">
        <v>294</v>
      </c>
      <c r="K84" t="s">
        <v>149</v>
      </c>
      <c r="L84" t="s">
        <v>27</v>
      </c>
      <c r="M84" t="s">
        <v>150</v>
      </c>
      <c r="N84" t="s">
        <v>47</v>
      </c>
      <c r="O84" s="3" t="s">
        <v>35</v>
      </c>
      <c r="P84" s="7">
        <v>6473436</v>
      </c>
      <c r="Q84" s="7">
        <v>167.76</v>
      </c>
      <c r="R84" s="7" t="s">
        <v>31</v>
      </c>
      <c r="S84" s="7">
        <v>3531192</v>
      </c>
      <c r="U84" s="7">
        <v>167.76</v>
      </c>
    </row>
    <row r="85" spans="1:21" ht="12.75">
      <c r="A85">
        <v>115</v>
      </c>
      <c r="B85" t="s">
        <v>372</v>
      </c>
      <c r="C85" t="s">
        <v>373</v>
      </c>
      <c r="D85" s="6">
        <v>0.5260416666666666</v>
      </c>
      <c r="E85" s="7">
        <v>2002</v>
      </c>
      <c r="F85" s="7">
        <v>18</v>
      </c>
      <c r="G85" s="3" t="s">
        <v>251</v>
      </c>
      <c r="H85" t="s">
        <v>354</v>
      </c>
      <c r="J85" t="s">
        <v>374</v>
      </c>
      <c r="K85" t="s">
        <v>375</v>
      </c>
      <c r="L85" t="s">
        <v>287</v>
      </c>
      <c r="M85" t="s">
        <v>376</v>
      </c>
      <c r="N85" t="s">
        <v>377</v>
      </c>
      <c r="O85" s="3" t="s">
        <v>35</v>
      </c>
      <c r="P85" s="7">
        <v>6607494</v>
      </c>
      <c r="Q85" s="7">
        <v>109.6</v>
      </c>
      <c r="R85" s="7" t="s">
        <v>31</v>
      </c>
      <c r="S85" s="7">
        <v>3530989</v>
      </c>
      <c r="T85" s="7">
        <v>114.15</v>
      </c>
      <c r="U85" s="7">
        <v>109.6</v>
      </c>
    </row>
    <row r="86" spans="1:21" ht="12.75">
      <c r="A86">
        <v>116</v>
      </c>
      <c r="B86" t="s">
        <v>260</v>
      </c>
      <c r="C86" t="s">
        <v>261</v>
      </c>
      <c r="D86" s="6">
        <v>0.5263888888888889</v>
      </c>
      <c r="E86" s="7">
        <v>1997</v>
      </c>
      <c r="F86" s="7">
        <v>23</v>
      </c>
      <c r="G86" s="3" t="s">
        <v>251</v>
      </c>
      <c r="H86" t="s">
        <v>257</v>
      </c>
      <c r="J86" t="s">
        <v>25</v>
      </c>
      <c r="K86" t="s">
        <v>26</v>
      </c>
      <c r="L86" t="s">
        <v>27</v>
      </c>
      <c r="M86" t="s">
        <v>28</v>
      </c>
      <c r="N86" t="s">
        <v>29</v>
      </c>
      <c r="O86" s="3" t="s">
        <v>30</v>
      </c>
      <c r="P86" s="7">
        <v>6320672</v>
      </c>
      <c r="Q86" s="7">
        <v>74.34</v>
      </c>
      <c r="R86" s="7" t="s">
        <v>31</v>
      </c>
      <c r="S86" s="7">
        <v>3530718</v>
      </c>
      <c r="T86" s="7">
        <v>70.83</v>
      </c>
      <c r="U86" s="7">
        <v>70.83</v>
      </c>
    </row>
    <row r="87" spans="1:21" ht="12.75">
      <c r="A87">
        <v>117</v>
      </c>
      <c r="B87" t="s">
        <v>262</v>
      </c>
      <c r="C87" t="s">
        <v>263</v>
      </c>
      <c r="D87" s="6">
        <v>0.5267361111111112</v>
      </c>
      <c r="E87" s="7">
        <v>1996</v>
      </c>
      <c r="F87" s="7">
        <v>24</v>
      </c>
      <c r="G87" s="3" t="s">
        <v>251</v>
      </c>
      <c r="H87" t="s">
        <v>257</v>
      </c>
      <c r="J87" t="s">
        <v>52</v>
      </c>
      <c r="K87" t="s">
        <v>53</v>
      </c>
      <c r="L87" t="s">
        <v>27</v>
      </c>
      <c r="M87" t="s">
        <v>54</v>
      </c>
      <c r="N87" t="s">
        <v>55</v>
      </c>
      <c r="O87" s="3" t="s">
        <v>30</v>
      </c>
      <c r="P87" s="7">
        <v>6426199</v>
      </c>
      <c r="Q87" s="7">
        <v>62.85</v>
      </c>
      <c r="R87" s="7" t="s">
        <v>31</v>
      </c>
      <c r="S87" s="7">
        <v>3530797</v>
      </c>
      <c r="T87" s="7">
        <v>63.32</v>
      </c>
      <c r="U87" s="7">
        <v>62.85</v>
      </c>
    </row>
    <row r="88" spans="1:21" ht="12.75">
      <c r="A88">
        <v>118</v>
      </c>
      <c r="B88" t="s">
        <v>378</v>
      </c>
      <c r="C88" t="s">
        <v>379</v>
      </c>
      <c r="D88" s="6">
        <v>0.5270833333333333</v>
      </c>
      <c r="E88" s="7">
        <v>2001</v>
      </c>
      <c r="F88" s="7">
        <v>19</v>
      </c>
      <c r="G88" s="3" t="s">
        <v>251</v>
      </c>
      <c r="H88" t="s">
        <v>354</v>
      </c>
      <c r="J88" t="s">
        <v>52</v>
      </c>
      <c r="K88" t="s">
        <v>53</v>
      </c>
      <c r="L88" t="s">
        <v>27</v>
      </c>
      <c r="M88" t="s">
        <v>54</v>
      </c>
      <c r="N88" t="s">
        <v>55</v>
      </c>
      <c r="O88" s="3" t="s">
        <v>30</v>
      </c>
      <c r="P88" s="7">
        <v>6240974</v>
      </c>
      <c r="Q88" s="7">
        <v>49.13</v>
      </c>
      <c r="R88" s="7" t="s">
        <v>31</v>
      </c>
      <c r="S88" s="7">
        <v>3530986</v>
      </c>
      <c r="T88" s="7">
        <v>46.88</v>
      </c>
      <c r="U88" s="7">
        <v>46.88</v>
      </c>
    </row>
    <row r="89" spans="1:21" ht="12.75">
      <c r="A89">
        <v>119</v>
      </c>
      <c r="B89" t="s">
        <v>393</v>
      </c>
      <c r="C89" t="s">
        <v>394</v>
      </c>
      <c r="D89" s="6">
        <v>0.5274305555555555</v>
      </c>
      <c r="E89" s="7">
        <v>1998</v>
      </c>
      <c r="F89" s="7">
        <v>22</v>
      </c>
      <c r="G89" s="3" t="s">
        <v>251</v>
      </c>
      <c r="H89" t="s">
        <v>390</v>
      </c>
      <c r="J89" t="s">
        <v>25</v>
      </c>
      <c r="K89" t="s">
        <v>26</v>
      </c>
      <c r="L89" t="s">
        <v>27</v>
      </c>
      <c r="M89" t="s">
        <v>28</v>
      </c>
      <c r="N89" t="s">
        <v>29</v>
      </c>
      <c r="O89" s="3" t="s">
        <v>30</v>
      </c>
      <c r="P89" s="7">
        <v>5949011</v>
      </c>
      <c r="Q89" s="7">
        <v>66.18</v>
      </c>
      <c r="R89" s="7" t="s">
        <v>31</v>
      </c>
      <c r="S89" s="7">
        <v>3530872</v>
      </c>
      <c r="T89" s="7">
        <v>113.17</v>
      </c>
      <c r="U89" s="7">
        <v>66.18</v>
      </c>
    </row>
    <row r="90" spans="1:21" ht="12.75">
      <c r="A90">
        <v>120</v>
      </c>
      <c r="B90" t="s">
        <v>395</v>
      </c>
      <c r="C90" t="s">
        <v>396</v>
      </c>
      <c r="D90" s="6">
        <v>0.5277777777777778</v>
      </c>
      <c r="E90" s="7">
        <v>1999</v>
      </c>
      <c r="F90" s="7">
        <v>21</v>
      </c>
      <c r="G90" s="3" t="s">
        <v>251</v>
      </c>
      <c r="H90" t="s">
        <v>390</v>
      </c>
      <c r="J90" t="s">
        <v>101</v>
      </c>
      <c r="K90" t="s">
        <v>102</v>
      </c>
      <c r="L90" t="s">
        <v>27</v>
      </c>
      <c r="M90" t="s">
        <v>28</v>
      </c>
      <c r="N90" t="s">
        <v>29</v>
      </c>
      <c r="O90" s="3" t="s">
        <v>30</v>
      </c>
      <c r="P90" s="7">
        <v>6443462</v>
      </c>
      <c r="Q90" s="7">
        <v>63.49</v>
      </c>
      <c r="S90" s="7">
        <v>3530965</v>
      </c>
      <c r="U90" s="7">
        <v>63.49</v>
      </c>
    </row>
    <row r="91" spans="1:21" ht="12.75">
      <c r="A91">
        <v>121</v>
      </c>
      <c r="B91" t="s">
        <v>264</v>
      </c>
      <c r="C91" t="s">
        <v>265</v>
      </c>
      <c r="D91" s="6">
        <v>0.528125</v>
      </c>
      <c r="E91" s="7">
        <v>1991</v>
      </c>
      <c r="F91" s="7">
        <v>29</v>
      </c>
      <c r="G91" s="3" t="s">
        <v>251</v>
      </c>
      <c r="H91" t="s">
        <v>257</v>
      </c>
      <c r="J91" t="s">
        <v>38</v>
      </c>
      <c r="K91" t="s">
        <v>39</v>
      </c>
      <c r="L91" t="s">
        <v>27</v>
      </c>
      <c r="M91" t="s">
        <v>28</v>
      </c>
      <c r="N91" t="s">
        <v>29</v>
      </c>
      <c r="O91" s="3" t="s">
        <v>30</v>
      </c>
      <c r="P91" s="7">
        <v>6046890</v>
      </c>
      <c r="Q91" s="7">
        <v>98.5</v>
      </c>
      <c r="R91" s="7" t="s">
        <v>31</v>
      </c>
      <c r="S91" s="7">
        <v>3530562</v>
      </c>
      <c r="T91" s="7">
        <v>91.08</v>
      </c>
      <c r="U91" s="7">
        <v>91.08</v>
      </c>
    </row>
    <row r="92" spans="1:21" ht="12.75">
      <c r="A92">
        <v>122</v>
      </c>
      <c r="B92" t="s">
        <v>397</v>
      </c>
      <c r="C92" t="s">
        <v>398</v>
      </c>
      <c r="D92" s="6">
        <v>0.5284722222222222</v>
      </c>
      <c r="E92" s="7">
        <v>1998</v>
      </c>
      <c r="F92" s="7">
        <v>22</v>
      </c>
      <c r="G92" s="3" t="s">
        <v>251</v>
      </c>
      <c r="H92" t="s">
        <v>390</v>
      </c>
      <c r="J92" t="s">
        <v>25</v>
      </c>
      <c r="K92" t="s">
        <v>26</v>
      </c>
      <c r="L92" t="s">
        <v>27</v>
      </c>
      <c r="M92" t="s">
        <v>28</v>
      </c>
      <c r="N92" t="s">
        <v>29</v>
      </c>
      <c r="O92" s="3" t="s">
        <v>30</v>
      </c>
      <c r="P92" s="7">
        <v>6224185</v>
      </c>
      <c r="Q92" s="7">
        <v>96.26</v>
      </c>
      <c r="R92" s="7" t="s">
        <v>31</v>
      </c>
      <c r="S92" s="7">
        <v>3530806</v>
      </c>
      <c r="T92" s="7">
        <v>99.04</v>
      </c>
      <c r="U92" s="7">
        <v>96.26</v>
      </c>
    </row>
    <row r="93" spans="1:21" ht="12.75">
      <c r="A93">
        <v>123</v>
      </c>
      <c r="B93" t="s">
        <v>399</v>
      </c>
      <c r="C93" t="s">
        <v>400</v>
      </c>
      <c r="D93" s="6">
        <v>0.5288194444444444</v>
      </c>
      <c r="E93" s="7">
        <v>1998</v>
      </c>
      <c r="F93" s="7">
        <v>22</v>
      </c>
      <c r="G93" s="3" t="s">
        <v>251</v>
      </c>
      <c r="H93" t="s">
        <v>390</v>
      </c>
      <c r="J93" t="s">
        <v>52</v>
      </c>
      <c r="K93" t="s">
        <v>53</v>
      </c>
      <c r="L93" t="s">
        <v>27</v>
      </c>
      <c r="M93" t="s">
        <v>54</v>
      </c>
      <c r="N93" t="s">
        <v>55</v>
      </c>
      <c r="O93" s="3" t="s">
        <v>30</v>
      </c>
      <c r="P93" s="7">
        <v>6446999</v>
      </c>
      <c r="Q93" s="7">
        <v>50.58</v>
      </c>
      <c r="R93" s="7" t="s">
        <v>31</v>
      </c>
      <c r="S93" s="7">
        <v>3530894</v>
      </c>
      <c r="T93" s="7">
        <v>95.38</v>
      </c>
      <c r="U93" s="7">
        <v>50.58</v>
      </c>
    </row>
    <row r="94" spans="1:21" ht="12.75">
      <c r="A94">
        <v>124</v>
      </c>
      <c r="B94" t="s">
        <v>401</v>
      </c>
      <c r="C94" t="s">
        <v>402</v>
      </c>
      <c r="D94" s="6">
        <v>0.5291666666666667</v>
      </c>
      <c r="E94" s="7">
        <v>1998</v>
      </c>
      <c r="F94" s="7">
        <v>22</v>
      </c>
      <c r="G94" s="3" t="s">
        <v>251</v>
      </c>
      <c r="H94" t="s">
        <v>390</v>
      </c>
      <c r="J94" t="s">
        <v>38</v>
      </c>
      <c r="K94" t="s">
        <v>39</v>
      </c>
      <c r="L94" t="s">
        <v>27</v>
      </c>
      <c r="M94" t="s">
        <v>28</v>
      </c>
      <c r="N94" t="s">
        <v>29</v>
      </c>
      <c r="O94" s="3" t="s">
        <v>30</v>
      </c>
      <c r="P94" s="7">
        <v>6605345</v>
      </c>
      <c r="Q94" s="7">
        <v>82.97</v>
      </c>
      <c r="R94" s="7" t="s">
        <v>31</v>
      </c>
      <c r="S94" s="7">
        <v>3531235</v>
      </c>
      <c r="U94" s="7">
        <v>82.97</v>
      </c>
    </row>
    <row r="95" spans="1:21" ht="12.75">
      <c r="A95">
        <v>125</v>
      </c>
      <c r="B95" t="s">
        <v>266</v>
      </c>
      <c r="C95" t="s">
        <v>267</v>
      </c>
      <c r="D95" s="6">
        <v>0.529513888888889</v>
      </c>
      <c r="E95" s="7">
        <v>1996</v>
      </c>
      <c r="F95" s="7">
        <v>24</v>
      </c>
      <c r="G95" s="3" t="s">
        <v>251</v>
      </c>
      <c r="H95" t="s">
        <v>257</v>
      </c>
      <c r="J95" t="s">
        <v>52</v>
      </c>
      <c r="K95" t="s">
        <v>53</v>
      </c>
      <c r="L95" t="s">
        <v>27</v>
      </c>
      <c r="M95" t="s">
        <v>54</v>
      </c>
      <c r="N95" t="s">
        <v>55</v>
      </c>
      <c r="O95" s="3" t="s">
        <v>30</v>
      </c>
      <c r="P95" s="7">
        <v>6550556</v>
      </c>
      <c r="Q95" s="7">
        <v>75.62</v>
      </c>
      <c r="R95" s="7" t="s">
        <v>31</v>
      </c>
      <c r="S95" s="7">
        <v>3530837</v>
      </c>
      <c r="T95" s="7">
        <v>74.14</v>
      </c>
      <c r="U95" s="7">
        <v>74.14</v>
      </c>
    </row>
    <row r="96" spans="1:21" ht="12.75">
      <c r="A96">
        <v>126</v>
      </c>
      <c r="B96" t="s">
        <v>192</v>
      </c>
      <c r="C96" t="s">
        <v>100</v>
      </c>
      <c r="D96" s="6">
        <v>0.5298611111111111</v>
      </c>
      <c r="E96" s="7">
        <v>1999</v>
      </c>
      <c r="F96" s="7">
        <v>21</v>
      </c>
      <c r="G96" s="3" t="s">
        <v>251</v>
      </c>
      <c r="H96" t="s">
        <v>390</v>
      </c>
      <c r="J96" t="s">
        <v>232</v>
      </c>
      <c r="K96" t="s">
        <v>233</v>
      </c>
      <c r="L96" t="s">
        <v>62</v>
      </c>
      <c r="M96" t="s">
        <v>145</v>
      </c>
      <c r="N96" t="s">
        <v>82</v>
      </c>
      <c r="O96" s="3" t="s">
        <v>30</v>
      </c>
      <c r="P96" s="7">
        <v>6056048</v>
      </c>
      <c r="Q96" s="7">
        <v>80.63</v>
      </c>
      <c r="R96" s="7" t="s">
        <v>31</v>
      </c>
      <c r="S96" s="7">
        <v>3530845</v>
      </c>
      <c r="T96" s="7">
        <v>91.44</v>
      </c>
      <c r="U96" s="7">
        <v>80.63</v>
      </c>
    </row>
    <row r="97" spans="1:21" ht="12.75">
      <c r="A97">
        <v>127</v>
      </c>
      <c r="B97" t="s">
        <v>295</v>
      </c>
      <c r="C97" t="s">
        <v>296</v>
      </c>
      <c r="D97" s="6">
        <v>0.5302083333333333</v>
      </c>
      <c r="E97" s="7">
        <v>2003</v>
      </c>
      <c r="F97" s="7">
        <v>17</v>
      </c>
      <c r="G97" s="3" t="s">
        <v>251</v>
      </c>
      <c r="H97" t="s">
        <v>279</v>
      </c>
      <c r="J97" t="s">
        <v>109</v>
      </c>
      <c r="K97" t="s">
        <v>110</v>
      </c>
      <c r="L97" t="s">
        <v>62</v>
      </c>
      <c r="M97" t="s">
        <v>111</v>
      </c>
      <c r="O97" s="3" t="s">
        <v>30</v>
      </c>
      <c r="P97" s="7">
        <v>6206999</v>
      </c>
      <c r="Q97" s="7">
        <v>94.88</v>
      </c>
      <c r="R97" s="7" t="s">
        <v>31</v>
      </c>
      <c r="S97" s="7">
        <v>3531067</v>
      </c>
      <c r="T97" s="7">
        <v>109.45</v>
      </c>
      <c r="U97" s="7">
        <v>94.88</v>
      </c>
    </row>
    <row r="98" spans="1:21" ht="12.75">
      <c r="A98">
        <v>128</v>
      </c>
      <c r="B98" t="s">
        <v>403</v>
      </c>
      <c r="C98" t="s">
        <v>404</v>
      </c>
      <c r="D98" s="6">
        <v>0.5305555555555556</v>
      </c>
      <c r="E98" s="7">
        <v>1999</v>
      </c>
      <c r="F98" s="7">
        <v>21</v>
      </c>
      <c r="G98" s="3" t="s">
        <v>251</v>
      </c>
      <c r="H98" t="s">
        <v>390</v>
      </c>
      <c r="J98" t="s">
        <v>44</v>
      </c>
      <c r="K98" t="s">
        <v>45</v>
      </c>
      <c r="L98" t="s">
        <v>27</v>
      </c>
      <c r="M98" t="s">
        <v>46</v>
      </c>
      <c r="N98" t="s">
        <v>47</v>
      </c>
      <c r="O98" s="3" t="s">
        <v>30</v>
      </c>
      <c r="P98" s="7">
        <v>6002158</v>
      </c>
      <c r="Q98" s="7">
        <v>89.88</v>
      </c>
      <c r="R98" s="7" t="s">
        <v>31</v>
      </c>
      <c r="S98" s="7">
        <v>3530760</v>
      </c>
      <c r="T98" s="7">
        <v>90.55</v>
      </c>
      <c r="U98" s="7">
        <v>89.88</v>
      </c>
    </row>
    <row r="99" spans="1:21" ht="12.75">
      <c r="A99">
        <v>129</v>
      </c>
      <c r="B99" t="s">
        <v>405</v>
      </c>
      <c r="C99" t="s">
        <v>406</v>
      </c>
      <c r="D99" s="6">
        <v>0.5309027777777778</v>
      </c>
      <c r="E99" s="7">
        <v>2000</v>
      </c>
      <c r="F99" s="7">
        <v>20</v>
      </c>
      <c r="G99" s="3" t="s">
        <v>251</v>
      </c>
      <c r="H99" t="s">
        <v>390</v>
      </c>
      <c r="J99" t="s">
        <v>85</v>
      </c>
      <c r="K99" t="s">
        <v>86</v>
      </c>
      <c r="L99" t="s">
        <v>62</v>
      </c>
      <c r="M99" t="s">
        <v>303</v>
      </c>
      <c r="N99" t="s">
        <v>82</v>
      </c>
      <c r="O99" s="3" t="s">
        <v>30</v>
      </c>
      <c r="P99" s="7">
        <v>6304076</v>
      </c>
      <c r="Q99" s="7">
        <v>104.66</v>
      </c>
      <c r="R99" s="7" t="s">
        <v>31</v>
      </c>
      <c r="S99" s="7">
        <v>3530953</v>
      </c>
      <c r="T99" s="7">
        <v>120.9</v>
      </c>
      <c r="U99" s="7">
        <v>104.66</v>
      </c>
    </row>
    <row r="100" spans="1:21" ht="12.75">
      <c r="A100">
        <v>130</v>
      </c>
      <c r="B100" t="s">
        <v>407</v>
      </c>
      <c r="C100" t="s">
        <v>263</v>
      </c>
      <c r="D100" s="6">
        <v>0.53125</v>
      </c>
      <c r="E100" s="7">
        <v>1998</v>
      </c>
      <c r="F100" s="7">
        <v>22</v>
      </c>
      <c r="G100" s="3" t="s">
        <v>251</v>
      </c>
      <c r="H100" t="s">
        <v>390</v>
      </c>
      <c r="J100" t="s">
        <v>52</v>
      </c>
      <c r="K100" t="s">
        <v>53</v>
      </c>
      <c r="L100" t="s">
        <v>187</v>
      </c>
      <c r="M100" t="s">
        <v>54</v>
      </c>
      <c r="N100" t="s">
        <v>55</v>
      </c>
      <c r="O100" s="3" t="s">
        <v>30</v>
      </c>
      <c r="P100" s="7">
        <v>6120398</v>
      </c>
      <c r="Q100" s="7">
        <v>51.28</v>
      </c>
      <c r="R100" s="7" t="s">
        <v>31</v>
      </c>
      <c r="S100" s="7">
        <v>3530900</v>
      </c>
      <c r="T100" s="7">
        <v>74.11</v>
      </c>
      <c r="U100" s="7">
        <v>51.28</v>
      </c>
    </row>
    <row r="101" spans="1:21" ht="12.75">
      <c r="A101">
        <v>131</v>
      </c>
      <c r="B101" t="s">
        <v>215</v>
      </c>
      <c r="C101" t="s">
        <v>408</v>
      </c>
      <c r="D101" s="6">
        <v>0.5315972222222222</v>
      </c>
      <c r="E101" s="7">
        <v>2000</v>
      </c>
      <c r="F101" s="7">
        <v>20</v>
      </c>
      <c r="G101" s="3" t="s">
        <v>251</v>
      </c>
      <c r="H101" t="s">
        <v>390</v>
      </c>
      <c r="J101" t="s">
        <v>117</v>
      </c>
      <c r="K101" t="s">
        <v>118</v>
      </c>
      <c r="L101" t="s">
        <v>27</v>
      </c>
      <c r="M101" t="s">
        <v>217</v>
      </c>
      <c r="N101" t="s">
        <v>29</v>
      </c>
      <c r="O101" s="3" t="s">
        <v>121</v>
      </c>
      <c r="P101" s="7">
        <v>6554429</v>
      </c>
      <c r="Q101" s="7">
        <v>218.47</v>
      </c>
      <c r="R101" s="7" t="s">
        <v>31</v>
      </c>
      <c r="S101" s="7">
        <v>3531076</v>
      </c>
      <c r="T101" s="7">
        <v>217.26</v>
      </c>
      <c r="U101" s="7">
        <v>217.26</v>
      </c>
    </row>
    <row r="102" spans="1:21" ht="12.75">
      <c r="A102">
        <v>132</v>
      </c>
      <c r="B102" t="s">
        <v>297</v>
      </c>
      <c r="C102" t="s">
        <v>298</v>
      </c>
      <c r="D102" s="6">
        <v>0.5319444444444444</v>
      </c>
      <c r="E102" s="7">
        <v>2003</v>
      </c>
      <c r="F102" s="7">
        <v>17</v>
      </c>
      <c r="G102" s="3" t="s">
        <v>251</v>
      </c>
      <c r="H102" t="s">
        <v>279</v>
      </c>
      <c r="J102" t="s">
        <v>161</v>
      </c>
      <c r="K102" t="s">
        <v>162</v>
      </c>
      <c r="L102" t="s">
        <v>27</v>
      </c>
      <c r="M102" t="s">
        <v>46</v>
      </c>
      <c r="N102" t="s">
        <v>47</v>
      </c>
      <c r="O102" s="3" t="s">
        <v>121</v>
      </c>
      <c r="P102" s="7">
        <v>6642087</v>
      </c>
      <c r="Q102" s="7">
        <v>221.71</v>
      </c>
      <c r="U102" s="7">
        <v>221.71</v>
      </c>
    </row>
    <row r="103" spans="1:21" ht="12.75">
      <c r="A103">
        <v>133</v>
      </c>
      <c r="B103" t="s">
        <v>299</v>
      </c>
      <c r="C103" t="s">
        <v>300</v>
      </c>
      <c r="D103" s="6">
        <v>0.5322916666666667</v>
      </c>
      <c r="E103" s="7">
        <v>2003</v>
      </c>
      <c r="F103" s="7">
        <v>17</v>
      </c>
      <c r="G103" s="3" t="s">
        <v>251</v>
      </c>
      <c r="H103" t="s">
        <v>279</v>
      </c>
      <c r="J103" t="s">
        <v>161</v>
      </c>
      <c r="K103" t="s">
        <v>162</v>
      </c>
      <c r="L103" t="s">
        <v>27</v>
      </c>
      <c r="M103" t="s">
        <v>46</v>
      </c>
      <c r="N103" t="s">
        <v>47</v>
      </c>
      <c r="O103" s="3" t="s">
        <v>121</v>
      </c>
      <c r="P103" s="7">
        <v>6673738</v>
      </c>
      <c r="Q103" s="7">
        <v>207.16</v>
      </c>
      <c r="S103" s="7">
        <v>3531178</v>
      </c>
      <c r="U103" s="7">
        <v>207.16</v>
      </c>
    </row>
    <row r="104" spans="1:21" ht="12.75">
      <c r="A104">
        <v>134</v>
      </c>
      <c r="B104" t="s">
        <v>224</v>
      </c>
      <c r="C104" t="s">
        <v>380</v>
      </c>
      <c r="D104" s="6">
        <v>0.5326388888888889</v>
      </c>
      <c r="E104" s="7">
        <v>2002</v>
      </c>
      <c r="F104" s="7">
        <v>18</v>
      </c>
      <c r="G104" s="3" t="s">
        <v>251</v>
      </c>
      <c r="H104" t="s">
        <v>354</v>
      </c>
      <c r="J104" t="s">
        <v>52</v>
      </c>
      <c r="K104" t="s">
        <v>53</v>
      </c>
      <c r="L104" t="s">
        <v>27</v>
      </c>
      <c r="M104" t="s">
        <v>381</v>
      </c>
      <c r="N104" t="s">
        <v>47</v>
      </c>
      <c r="O104" s="3" t="s">
        <v>121</v>
      </c>
      <c r="P104" s="7">
        <v>6621429</v>
      </c>
      <c r="Q104" s="7">
        <v>212.77</v>
      </c>
      <c r="S104" s="7">
        <v>3531037</v>
      </c>
      <c r="U104" s="7">
        <v>212.77</v>
      </c>
    </row>
    <row r="105" spans="1:21" ht="12.75">
      <c r="A105">
        <v>135</v>
      </c>
      <c r="B105" t="s">
        <v>301</v>
      </c>
      <c r="C105" t="s">
        <v>302</v>
      </c>
      <c r="D105" s="6">
        <v>0.532986111111111</v>
      </c>
      <c r="E105" s="7">
        <v>2004</v>
      </c>
      <c r="F105" s="7">
        <v>16</v>
      </c>
      <c r="G105" s="3" t="s">
        <v>251</v>
      </c>
      <c r="H105" t="s">
        <v>279</v>
      </c>
      <c r="J105" t="s">
        <v>85</v>
      </c>
      <c r="K105" t="s">
        <v>86</v>
      </c>
      <c r="L105" t="s">
        <v>62</v>
      </c>
      <c r="M105" t="s">
        <v>303</v>
      </c>
      <c r="N105" t="s">
        <v>82</v>
      </c>
      <c r="O105" s="3" t="s">
        <v>121</v>
      </c>
      <c r="P105" s="7">
        <v>6614621</v>
      </c>
      <c r="Q105" s="7">
        <v>219.38</v>
      </c>
      <c r="R105" s="7" t="s">
        <v>31</v>
      </c>
      <c r="S105" s="7">
        <v>3531155</v>
      </c>
      <c r="T105" s="7">
        <v>312.68</v>
      </c>
      <c r="U105" s="7">
        <v>219.38</v>
      </c>
    </row>
    <row r="106" spans="1:21" ht="12.75">
      <c r="A106">
        <v>136</v>
      </c>
      <c r="B106" t="s">
        <v>199</v>
      </c>
      <c r="C106" t="s">
        <v>304</v>
      </c>
      <c r="D106" s="6">
        <v>0.5333333333333333</v>
      </c>
      <c r="E106" s="7">
        <v>2004</v>
      </c>
      <c r="F106" s="7">
        <v>16</v>
      </c>
      <c r="G106" s="3" t="s">
        <v>251</v>
      </c>
      <c r="H106" t="s">
        <v>279</v>
      </c>
      <c r="J106" t="s">
        <v>101</v>
      </c>
      <c r="K106" t="s">
        <v>102</v>
      </c>
      <c r="L106" t="s">
        <v>27</v>
      </c>
      <c r="M106" t="s">
        <v>28</v>
      </c>
      <c r="N106" t="s">
        <v>29</v>
      </c>
      <c r="O106" s="3" t="s">
        <v>121</v>
      </c>
      <c r="P106" s="7">
        <v>6649706</v>
      </c>
      <c r="Q106" s="7">
        <v>208.69</v>
      </c>
      <c r="R106" s="7" t="s">
        <v>31</v>
      </c>
      <c r="S106" s="7">
        <v>3531163</v>
      </c>
      <c r="U106" s="7">
        <v>208.69</v>
      </c>
    </row>
    <row r="107" spans="1:21" ht="12.75">
      <c r="A107">
        <v>137</v>
      </c>
      <c r="B107" t="s">
        <v>97</v>
      </c>
      <c r="C107" t="s">
        <v>305</v>
      </c>
      <c r="D107" s="6">
        <v>0.5336805555555556</v>
      </c>
      <c r="E107" s="7">
        <v>2004</v>
      </c>
      <c r="F107" s="7">
        <v>16</v>
      </c>
      <c r="G107" s="3" t="s">
        <v>251</v>
      </c>
      <c r="H107" t="s">
        <v>279</v>
      </c>
      <c r="J107" t="s">
        <v>306</v>
      </c>
      <c r="K107" t="s">
        <v>286</v>
      </c>
      <c r="L107" t="s">
        <v>287</v>
      </c>
      <c r="M107" t="s">
        <v>288</v>
      </c>
      <c r="N107" t="s">
        <v>289</v>
      </c>
      <c r="O107" s="3" t="s">
        <v>121</v>
      </c>
      <c r="P107" s="7">
        <v>6761709</v>
      </c>
      <c r="Q107" s="7">
        <v>222.24</v>
      </c>
      <c r="R107" s="7" t="s">
        <v>30</v>
      </c>
      <c r="S107" s="7">
        <v>3531257</v>
      </c>
      <c r="U107" s="7">
        <v>222.24</v>
      </c>
    </row>
    <row r="108" spans="1:21" ht="12.75">
      <c r="A108">
        <v>138</v>
      </c>
      <c r="B108" t="s">
        <v>68</v>
      </c>
      <c r="C108" t="s">
        <v>307</v>
      </c>
      <c r="D108" s="6">
        <v>0.5340277777777778</v>
      </c>
      <c r="E108" s="7">
        <v>2003</v>
      </c>
      <c r="F108" s="7">
        <v>17</v>
      </c>
      <c r="G108" s="3" t="s">
        <v>251</v>
      </c>
      <c r="H108" t="s">
        <v>279</v>
      </c>
      <c r="J108" t="s">
        <v>71</v>
      </c>
      <c r="K108" t="s">
        <v>72</v>
      </c>
      <c r="L108" t="s">
        <v>27</v>
      </c>
      <c r="M108" t="s">
        <v>73</v>
      </c>
      <c r="N108" t="s">
        <v>74</v>
      </c>
      <c r="O108" s="3" t="s">
        <v>121</v>
      </c>
      <c r="P108" s="7">
        <v>6648451</v>
      </c>
      <c r="Q108" s="7">
        <v>218.24</v>
      </c>
      <c r="R108" s="7" t="s">
        <v>31</v>
      </c>
      <c r="S108" s="7">
        <v>3531253</v>
      </c>
      <c r="U108" s="7">
        <v>218.24</v>
      </c>
    </row>
    <row r="109" spans="1:21" ht="12.75">
      <c r="A109">
        <v>139</v>
      </c>
      <c r="B109" t="s">
        <v>89</v>
      </c>
      <c r="C109" t="s">
        <v>308</v>
      </c>
      <c r="D109" s="6">
        <v>0.534375</v>
      </c>
      <c r="E109" s="7">
        <v>2003</v>
      </c>
      <c r="F109" s="7">
        <v>17</v>
      </c>
      <c r="G109" s="3" t="s">
        <v>251</v>
      </c>
      <c r="H109" t="s">
        <v>279</v>
      </c>
      <c r="J109" t="s">
        <v>91</v>
      </c>
      <c r="K109" t="s">
        <v>92</v>
      </c>
      <c r="L109" t="s">
        <v>27</v>
      </c>
      <c r="M109" t="s">
        <v>93</v>
      </c>
      <c r="N109" t="s">
        <v>55</v>
      </c>
      <c r="O109" s="3" t="s">
        <v>121</v>
      </c>
      <c r="P109" s="7">
        <v>6362081</v>
      </c>
      <c r="Q109" s="7">
        <v>173.96</v>
      </c>
      <c r="R109" s="7" t="s">
        <v>31</v>
      </c>
      <c r="S109" s="7">
        <v>3531130</v>
      </c>
      <c r="T109" s="7">
        <v>186.86</v>
      </c>
      <c r="U109" s="7">
        <v>173.96</v>
      </c>
    </row>
    <row r="110" spans="1:21" ht="12.75">
      <c r="A110">
        <v>140</v>
      </c>
      <c r="B110" t="s">
        <v>309</v>
      </c>
      <c r="C110" t="s">
        <v>310</v>
      </c>
      <c r="D110" s="6">
        <v>0.5347222222222222</v>
      </c>
      <c r="E110" s="7">
        <v>2004</v>
      </c>
      <c r="F110" s="7">
        <v>16</v>
      </c>
      <c r="G110" s="3" t="s">
        <v>251</v>
      </c>
      <c r="H110" t="s">
        <v>279</v>
      </c>
      <c r="J110" t="s">
        <v>101</v>
      </c>
      <c r="K110" t="s">
        <v>102</v>
      </c>
      <c r="L110" t="s">
        <v>27</v>
      </c>
      <c r="M110" t="s">
        <v>28</v>
      </c>
      <c r="N110" t="s">
        <v>29</v>
      </c>
      <c r="O110" s="3" t="s">
        <v>121</v>
      </c>
      <c r="P110" s="7">
        <v>6836054</v>
      </c>
      <c r="Q110" s="7">
        <v>214.5</v>
      </c>
      <c r="R110" s="7" t="s">
        <v>31</v>
      </c>
      <c r="S110" s="7">
        <v>3531211</v>
      </c>
      <c r="U110" s="7">
        <v>214.5</v>
      </c>
    </row>
    <row r="111" spans="1:21" ht="12.75">
      <c r="A111">
        <v>141</v>
      </c>
      <c r="B111" t="s">
        <v>311</v>
      </c>
      <c r="C111" t="s">
        <v>312</v>
      </c>
      <c r="D111" s="6">
        <v>0.5350694444444445</v>
      </c>
      <c r="E111" s="7">
        <v>2003</v>
      </c>
      <c r="F111" s="7">
        <v>17</v>
      </c>
      <c r="G111" s="3" t="s">
        <v>251</v>
      </c>
      <c r="H111" t="s">
        <v>279</v>
      </c>
      <c r="J111" t="s">
        <v>169</v>
      </c>
      <c r="K111" t="s">
        <v>170</v>
      </c>
      <c r="L111" t="s">
        <v>62</v>
      </c>
      <c r="M111" t="s">
        <v>171</v>
      </c>
      <c r="N111" t="s">
        <v>82</v>
      </c>
      <c r="O111" s="3" t="s">
        <v>121</v>
      </c>
      <c r="P111" s="7">
        <v>6674900</v>
      </c>
      <c r="Q111" s="7">
        <v>193.45</v>
      </c>
      <c r="R111" s="7" t="s">
        <v>31</v>
      </c>
      <c r="S111" s="7">
        <v>3531150</v>
      </c>
      <c r="T111" s="7">
        <v>252.37</v>
      </c>
      <c r="U111" s="7">
        <v>193.45</v>
      </c>
    </row>
    <row r="112" spans="1:21" ht="12.75">
      <c r="A112">
        <v>142</v>
      </c>
      <c r="B112" t="s">
        <v>313</v>
      </c>
      <c r="C112" t="s">
        <v>314</v>
      </c>
      <c r="D112" s="6">
        <v>0.5354166666666667</v>
      </c>
      <c r="E112" s="7">
        <v>2003</v>
      </c>
      <c r="F112" s="7">
        <v>17</v>
      </c>
      <c r="G112" s="3" t="s">
        <v>251</v>
      </c>
      <c r="H112" t="s">
        <v>279</v>
      </c>
      <c r="J112" t="s">
        <v>101</v>
      </c>
      <c r="K112" t="s">
        <v>102</v>
      </c>
      <c r="L112" t="s">
        <v>27</v>
      </c>
      <c r="M112" t="s">
        <v>28</v>
      </c>
      <c r="N112" t="s">
        <v>29</v>
      </c>
      <c r="O112" s="3" t="s">
        <v>121</v>
      </c>
      <c r="P112" s="7">
        <v>6641918</v>
      </c>
      <c r="Q112" s="7">
        <v>219.02</v>
      </c>
      <c r="R112" s="7" t="s">
        <v>30</v>
      </c>
      <c r="S112" s="7">
        <v>3531042</v>
      </c>
      <c r="T112" s="7">
        <v>270.92</v>
      </c>
      <c r="U112" s="7">
        <v>219.02</v>
      </c>
    </row>
    <row r="113" spans="1:21" ht="12.75">
      <c r="A113">
        <v>143</v>
      </c>
      <c r="B113" t="s">
        <v>382</v>
      </c>
      <c r="C113" t="s">
        <v>383</v>
      </c>
      <c r="D113" s="6">
        <v>0.5357638888888888</v>
      </c>
      <c r="E113" s="7">
        <v>2002</v>
      </c>
      <c r="F113" s="7">
        <v>18</v>
      </c>
      <c r="G113" s="3" t="s">
        <v>251</v>
      </c>
      <c r="H113" t="s">
        <v>354</v>
      </c>
      <c r="J113" t="s">
        <v>169</v>
      </c>
      <c r="K113" t="s">
        <v>170</v>
      </c>
      <c r="L113" t="s">
        <v>62</v>
      </c>
      <c r="M113" t="s">
        <v>171</v>
      </c>
      <c r="N113" t="s">
        <v>82</v>
      </c>
      <c r="O113" s="3" t="s">
        <v>121</v>
      </c>
      <c r="P113" s="7">
        <v>6649824</v>
      </c>
      <c r="Q113" s="7">
        <v>185.8</v>
      </c>
      <c r="R113" s="7" t="s">
        <v>31</v>
      </c>
      <c r="S113" s="7">
        <v>3531113</v>
      </c>
      <c r="T113" s="7">
        <v>221.66</v>
      </c>
      <c r="U113" s="7">
        <v>185.8</v>
      </c>
    </row>
    <row r="114" spans="1:21" ht="12.75">
      <c r="A114">
        <v>144</v>
      </c>
      <c r="B114" t="s">
        <v>315</v>
      </c>
      <c r="C114" t="s">
        <v>316</v>
      </c>
      <c r="D114" s="6">
        <v>0.5361111111111111</v>
      </c>
      <c r="E114" s="7">
        <v>2004</v>
      </c>
      <c r="F114" s="7">
        <v>16</v>
      </c>
      <c r="G114" s="3" t="s">
        <v>251</v>
      </c>
      <c r="H114" t="s">
        <v>279</v>
      </c>
      <c r="J114" t="s">
        <v>71</v>
      </c>
      <c r="K114" t="s">
        <v>72</v>
      </c>
      <c r="L114" t="s">
        <v>27</v>
      </c>
      <c r="M114" t="s">
        <v>96</v>
      </c>
      <c r="N114" t="s">
        <v>74</v>
      </c>
      <c r="O114" s="3" t="s">
        <v>121</v>
      </c>
      <c r="P114" s="7">
        <v>6648908</v>
      </c>
      <c r="Q114" s="7">
        <v>208.9</v>
      </c>
      <c r="R114" s="7" t="s">
        <v>31</v>
      </c>
      <c r="S114" s="7">
        <v>3531241</v>
      </c>
      <c r="U114" s="7">
        <v>208.9</v>
      </c>
    </row>
    <row r="115" spans="1:21" ht="12.75">
      <c r="A115">
        <v>145</v>
      </c>
      <c r="B115" t="s">
        <v>384</v>
      </c>
      <c r="C115" t="s">
        <v>385</v>
      </c>
      <c r="D115" s="6">
        <v>0.5364583333333334</v>
      </c>
      <c r="E115" s="7">
        <v>2002</v>
      </c>
      <c r="F115" s="7">
        <v>18</v>
      </c>
      <c r="G115" s="3" t="s">
        <v>251</v>
      </c>
      <c r="H115" t="s">
        <v>354</v>
      </c>
      <c r="J115" t="s">
        <v>169</v>
      </c>
      <c r="K115" t="s">
        <v>170</v>
      </c>
      <c r="L115" t="s">
        <v>62</v>
      </c>
      <c r="M115" t="s">
        <v>171</v>
      </c>
      <c r="N115" t="s">
        <v>82</v>
      </c>
      <c r="O115" s="3" t="s">
        <v>121</v>
      </c>
      <c r="P115" s="7">
        <v>6674973</v>
      </c>
      <c r="Q115" s="7">
        <v>187.26</v>
      </c>
      <c r="S115" s="7">
        <v>3531161</v>
      </c>
      <c r="U115" s="7">
        <v>187.26</v>
      </c>
    </row>
    <row r="116" spans="1:21" ht="12.75">
      <c r="A116">
        <v>146</v>
      </c>
      <c r="B116" t="s">
        <v>317</v>
      </c>
      <c r="C116" t="s">
        <v>267</v>
      </c>
      <c r="D116" s="6">
        <v>0.5368055555555555</v>
      </c>
      <c r="E116" s="7">
        <v>2003</v>
      </c>
      <c r="F116" s="7">
        <v>17</v>
      </c>
      <c r="G116" s="3" t="s">
        <v>251</v>
      </c>
      <c r="H116" t="s">
        <v>279</v>
      </c>
      <c r="J116" t="s">
        <v>79</v>
      </c>
      <c r="K116" t="s">
        <v>80</v>
      </c>
      <c r="L116" t="s">
        <v>62</v>
      </c>
      <c r="M116" t="s">
        <v>81</v>
      </c>
      <c r="N116" t="s">
        <v>82</v>
      </c>
      <c r="O116" s="3" t="s">
        <v>88</v>
      </c>
      <c r="P116" s="7">
        <v>6720657</v>
      </c>
      <c r="Q116" s="7">
        <v>267.33</v>
      </c>
      <c r="U116" s="7">
        <v>267.33</v>
      </c>
    </row>
    <row r="117" spans="1:21" ht="12.75">
      <c r="A117">
        <v>147</v>
      </c>
      <c r="B117" t="s">
        <v>318</v>
      </c>
      <c r="C117" t="s">
        <v>267</v>
      </c>
      <c r="D117" s="6">
        <v>0.5371527777777778</v>
      </c>
      <c r="E117" s="7">
        <v>2003</v>
      </c>
      <c r="F117" s="7">
        <v>17</v>
      </c>
      <c r="G117" s="3" t="s">
        <v>251</v>
      </c>
      <c r="H117" t="s">
        <v>279</v>
      </c>
      <c r="J117" t="s">
        <v>143</v>
      </c>
      <c r="K117" t="s">
        <v>144</v>
      </c>
      <c r="L117" t="s">
        <v>62</v>
      </c>
      <c r="M117" t="s">
        <v>145</v>
      </c>
      <c r="N117" t="s">
        <v>82</v>
      </c>
      <c r="O117" s="3" t="s">
        <v>88</v>
      </c>
      <c r="P117" s="7">
        <v>6479961</v>
      </c>
      <c r="Q117" s="7">
        <v>226.83</v>
      </c>
      <c r="R117" s="7" t="s">
        <v>31</v>
      </c>
      <c r="S117" s="7">
        <v>3531092</v>
      </c>
      <c r="T117" s="7">
        <v>241.82</v>
      </c>
      <c r="U117" s="7">
        <v>226.83</v>
      </c>
    </row>
    <row r="118" spans="1:21" ht="12.75">
      <c r="A118">
        <v>148</v>
      </c>
      <c r="B118" t="s">
        <v>319</v>
      </c>
      <c r="C118" t="s">
        <v>320</v>
      </c>
      <c r="D118" s="6">
        <v>0.5375</v>
      </c>
      <c r="E118" s="7">
        <v>2004</v>
      </c>
      <c r="F118" s="7">
        <v>16</v>
      </c>
      <c r="G118" s="3" t="s">
        <v>251</v>
      </c>
      <c r="H118" t="s">
        <v>279</v>
      </c>
      <c r="J118" t="s">
        <v>128</v>
      </c>
      <c r="K118" t="s">
        <v>129</v>
      </c>
      <c r="L118" t="s">
        <v>130</v>
      </c>
      <c r="M118" t="s">
        <v>131</v>
      </c>
      <c r="N118" t="s">
        <v>132</v>
      </c>
      <c r="O118" s="3" t="s">
        <v>88</v>
      </c>
      <c r="P118" s="7">
        <v>6821312</v>
      </c>
      <c r="Q118" s="7">
        <v>249.19</v>
      </c>
      <c r="R118" s="7" t="s">
        <v>31</v>
      </c>
      <c r="S118" s="7">
        <v>3531193</v>
      </c>
      <c r="U118" s="7">
        <v>249.19</v>
      </c>
    </row>
    <row r="119" spans="1:21" ht="12.75">
      <c r="A119">
        <v>149</v>
      </c>
      <c r="B119" t="s">
        <v>321</v>
      </c>
      <c r="C119" t="s">
        <v>322</v>
      </c>
      <c r="D119" s="6">
        <v>0.5378472222222223</v>
      </c>
      <c r="E119" s="7">
        <v>2003</v>
      </c>
      <c r="F119" s="7">
        <v>17</v>
      </c>
      <c r="G119" s="3" t="s">
        <v>251</v>
      </c>
      <c r="H119" t="s">
        <v>279</v>
      </c>
      <c r="J119" t="s">
        <v>71</v>
      </c>
      <c r="K119" t="s">
        <v>72</v>
      </c>
      <c r="L119" t="s">
        <v>27</v>
      </c>
      <c r="M119" t="s">
        <v>138</v>
      </c>
      <c r="N119" t="s">
        <v>74</v>
      </c>
      <c r="O119" s="3" t="s">
        <v>88</v>
      </c>
      <c r="P119" s="7">
        <v>6648059</v>
      </c>
      <c r="Q119" s="7">
        <v>223.92</v>
      </c>
      <c r="R119" s="7" t="s">
        <v>31</v>
      </c>
      <c r="S119" s="7">
        <v>3531056</v>
      </c>
      <c r="T119" s="7">
        <v>359.68</v>
      </c>
      <c r="U119" s="7">
        <v>223.92</v>
      </c>
    </row>
    <row r="120" spans="1:21" ht="12.75">
      <c r="A120">
        <v>150</v>
      </c>
      <c r="B120" t="s">
        <v>323</v>
      </c>
      <c r="C120" t="s">
        <v>324</v>
      </c>
      <c r="D120" s="6">
        <v>0.5381944444444444</v>
      </c>
      <c r="E120" s="7">
        <v>2003</v>
      </c>
      <c r="F120" s="7">
        <v>17</v>
      </c>
      <c r="G120" s="3" t="s">
        <v>251</v>
      </c>
      <c r="H120" t="s">
        <v>279</v>
      </c>
      <c r="J120" t="s">
        <v>85</v>
      </c>
      <c r="K120" t="s">
        <v>86</v>
      </c>
      <c r="L120" t="s">
        <v>62</v>
      </c>
      <c r="M120" t="s">
        <v>325</v>
      </c>
      <c r="N120" t="s">
        <v>82</v>
      </c>
      <c r="O120" s="3" t="s">
        <v>88</v>
      </c>
      <c r="P120" s="7">
        <v>6766302</v>
      </c>
      <c r="Q120" s="7">
        <v>252.48</v>
      </c>
      <c r="U120" s="7">
        <v>252.48</v>
      </c>
    </row>
    <row r="121" spans="1:21" ht="12.75">
      <c r="A121">
        <v>151</v>
      </c>
      <c r="B121" t="s">
        <v>326</v>
      </c>
      <c r="C121" t="s">
        <v>327</v>
      </c>
      <c r="D121" s="6">
        <v>0.5385416666666667</v>
      </c>
      <c r="E121" s="7">
        <v>2004</v>
      </c>
      <c r="F121" s="7">
        <v>16</v>
      </c>
      <c r="G121" s="3" t="s">
        <v>251</v>
      </c>
      <c r="H121" t="s">
        <v>279</v>
      </c>
      <c r="J121" t="s">
        <v>71</v>
      </c>
      <c r="K121" t="s">
        <v>72</v>
      </c>
      <c r="L121" t="s">
        <v>27</v>
      </c>
      <c r="M121" t="s">
        <v>96</v>
      </c>
      <c r="N121" t="s">
        <v>74</v>
      </c>
      <c r="O121" s="3" t="s">
        <v>88</v>
      </c>
      <c r="P121" s="7">
        <v>6665012</v>
      </c>
      <c r="Q121" s="7">
        <v>265.55</v>
      </c>
      <c r="U121" s="7">
        <v>265.55</v>
      </c>
    </row>
    <row r="122" spans="1:21" ht="12.75">
      <c r="A122">
        <v>152</v>
      </c>
      <c r="B122" t="s">
        <v>268</v>
      </c>
      <c r="C122" t="s">
        <v>269</v>
      </c>
      <c r="D122" s="6">
        <v>0.5388888888888889</v>
      </c>
      <c r="E122" s="7">
        <v>2005</v>
      </c>
      <c r="F122" s="7">
        <v>15</v>
      </c>
      <c r="G122" s="3" t="s">
        <v>251</v>
      </c>
      <c r="H122" t="s">
        <v>270</v>
      </c>
      <c r="J122" t="s">
        <v>91</v>
      </c>
      <c r="K122" t="s">
        <v>92</v>
      </c>
      <c r="L122" t="s">
        <v>27</v>
      </c>
      <c r="M122" t="s">
        <v>93</v>
      </c>
      <c r="N122" t="s">
        <v>55</v>
      </c>
      <c r="O122" s="3" t="s">
        <v>88</v>
      </c>
      <c r="P122" s="7">
        <v>6732123</v>
      </c>
      <c r="Q122" s="7">
        <v>254.35</v>
      </c>
      <c r="U122" s="7">
        <v>254.35</v>
      </c>
    </row>
    <row r="123" spans="1:21" ht="12.75">
      <c r="A123">
        <v>153</v>
      </c>
      <c r="B123" t="s">
        <v>271</v>
      </c>
      <c r="C123" t="s">
        <v>212</v>
      </c>
      <c r="D123" s="6">
        <v>0.5392361111111111</v>
      </c>
      <c r="E123" s="7">
        <v>2005</v>
      </c>
      <c r="F123" s="7">
        <v>15</v>
      </c>
      <c r="G123" s="3" t="s">
        <v>251</v>
      </c>
      <c r="H123" t="s">
        <v>270</v>
      </c>
      <c r="J123" t="s">
        <v>272</v>
      </c>
      <c r="K123" t="s">
        <v>273</v>
      </c>
      <c r="L123" t="s">
        <v>62</v>
      </c>
      <c r="M123" t="s">
        <v>274</v>
      </c>
      <c r="N123" t="s">
        <v>82</v>
      </c>
      <c r="O123" s="3" t="s">
        <v>88</v>
      </c>
      <c r="P123" s="7">
        <v>6653984</v>
      </c>
      <c r="Q123" s="7">
        <v>265.92</v>
      </c>
      <c r="R123" s="7" t="s">
        <v>31</v>
      </c>
      <c r="S123" s="7">
        <v>3531201</v>
      </c>
      <c r="U123" s="7">
        <v>265.92</v>
      </c>
    </row>
    <row r="124" spans="1:21" ht="12.75">
      <c r="A124">
        <v>154</v>
      </c>
      <c r="B124" t="s">
        <v>328</v>
      </c>
      <c r="C124" t="s">
        <v>329</v>
      </c>
      <c r="D124" s="6">
        <v>0.5395833333333333</v>
      </c>
      <c r="E124" s="7">
        <v>2004</v>
      </c>
      <c r="F124" s="7">
        <v>16</v>
      </c>
      <c r="G124" s="3" t="s">
        <v>251</v>
      </c>
      <c r="H124" t="s">
        <v>279</v>
      </c>
      <c r="J124" t="s">
        <v>306</v>
      </c>
      <c r="K124" t="s">
        <v>286</v>
      </c>
      <c r="L124" t="s">
        <v>287</v>
      </c>
      <c r="M124" t="s">
        <v>288</v>
      </c>
      <c r="N124" t="s">
        <v>289</v>
      </c>
      <c r="O124" s="3" t="s">
        <v>88</v>
      </c>
      <c r="P124" s="7">
        <v>6997280</v>
      </c>
      <c r="Q124" s="7">
        <v>250.31</v>
      </c>
      <c r="R124" s="7" t="s">
        <v>31</v>
      </c>
      <c r="S124" s="7">
        <v>3531190</v>
      </c>
      <c r="U124" s="7">
        <v>250.31</v>
      </c>
    </row>
    <row r="125" spans="1:21" ht="12.75">
      <c r="A125">
        <v>155</v>
      </c>
      <c r="B125" t="s">
        <v>330</v>
      </c>
      <c r="C125" t="s">
        <v>329</v>
      </c>
      <c r="D125" s="6">
        <v>0.5399305555555556</v>
      </c>
      <c r="E125" s="7">
        <v>2004</v>
      </c>
      <c r="F125" s="7">
        <v>16</v>
      </c>
      <c r="G125" s="3" t="s">
        <v>251</v>
      </c>
      <c r="H125" t="s">
        <v>279</v>
      </c>
      <c r="J125" t="s">
        <v>85</v>
      </c>
      <c r="K125" t="s">
        <v>86</v>
      </c>
      <c r="L125" t="s">
        <v>62</v>
      </c>
      <c r="M125" t="s">
        <v>303</v>
      </c>
      <c r="N125" t="s">
        <v>82</v>
      </c>
      <c r="O125" s="3" t="s">
        <v>88</v>
      </c>
      <c r="P125" s="7">
        <v>6901030</v>
      </c>
      <c r="Q125" s="7">
        <v>271.7</v>
      </c>
      <c r="U125" s="7">
        <v>271.7</v>
      </c>
    </row>
    <row r="126" spans="1:21" ht="12.75">
      <c r="A126">
        <v>156</v>
      </c>
      <c r="B126" t="s">
        <v>386</v>
      </c>
      <c r="C126" t="s">
        <v>387</v>
      </c>
      <c r="D126" s="6">
        <v>0.5402777777777777</v>
      </c>
      <c r="E126" s="7">
        <v>2001</v>
      </c>
      <c r="F126" s="7">
        <v>19</v>
      </c>
      <c r="G126" s="3" t="s">
        <v>251</v>
      </c>
      <c r="H126" t="s">
        <v>354</v>
      </c>
      <c r="J126" t="s">
        <v>169</v>
      </c>
      <c r="K126" t="s">
        <v>170</v>
      </c>
      <c r="L126" t="s">
        <v>62</v>
      </c>
      <c r="M126" t="s">
        <v>171</v>
      </c>
      <c r="N126" t="s">
        <v>82</v>
      </c>
      <c r="O126" s="3" t="s">
        <v>88</v>
      </c>
      <c r="P126" s="7">
        <v>6360937</v>
      </c>
      <c r="Q126" s="7">
        <v>249.74</v>
      </c>
      <c r="R126" s="7" t="s">
        <v>31</v>
      </c>
      <c r="S126" s="7">
        <v>3530931</v>
      </c>
      <c r="U126" s="7">
        <v>249.74</v>
      </c>
    </row>
    <row r="127" spans="1:21" ht="12.75">
      <c r="A127">
        <v>157</v>
      </c>
      <c r="B127" t="s">
        <v>275</v>
      </c>
      <c r="C127" t="s">
        <v>276</v>
      </c>
      <c r="D127" s="6">
        <v>0.540625</v>
      </c>
      <c r="E127" s="7">
        <v>2005</v>
      </c>
      <c r="F127" s="7">
        <v>15</v>
      </c>
      <c r="G127" s="3" t="s">
        <v>251</v>
      </c>
      <c r="H127" t="s">
        <v>270</v>
      </c>
      <c r="J127" t="s">
        <v>277</v>
      </c>
      <c r="K127" t="s">
        <v>278</v>
      </c>
      <c r="L127" t="s">
        <v>27</v>
      </c>
      <c r="M127" t="s">
        <v>278</v>
      </c>
      <c r="N127" t="s">
        <v>55</v>
      </c>
      <c r="O127" s="3" t="s">
        <v>88</v>
      </c>
      <c r="P127" s="7">
        <v>6588171</v>
      </c>
      <c r="Q127" s="7">
        <v>262.19</v>
      </c>
      <c r="U127" s="7">
        <v>262.19</v>
      </c>
    </row>
    <row r="128" spans="1:21" ht="12.75">
      <c r="A128">
        <v>158</v>
      </c>
      <c r="B128" t="s">
        <v>331</v>
      </c>
      <c r="C128" t="s">
        <v>267</v>
      </c>
      <c r="D128" s="6">
        <v>0.5409722222222222</v>
      </c>
      <c r="E128" s="7">
        <v>2003</v>
      </c>
      <c r="F128" s="7">
        <v>17</v>
      </c>
      <c r="G128" s="3" t="s">
        <v>251</v>
      </c>
      <c r="H128" t="s">
        <v>279</v>
      </c>
      <c r="J128" t="s">
        <v>79</v>
      </c>
      <c r="K128" t="s">
        <v>80</v>
      </c>
      <c r="L128" t="s">
        <v>62</v>
      </c>
      <c r="M128" t="s">
        <v>81</v>
      </c>
      <c r="N128" t="s">
        <v>82</v>
      </c>
      <c r="O128" s="3" t="s">
        <v>88</v>
      </c>
      <c r="P128" s="7">
        <v>6336941</v>
      </c>
      <c r="Q128" s="7">
        <v>240.97</v>
      </c>
      <c r="R128" s="7" t="s">
        <v>31</v>
      </c>
      <c r="S128" s="7">
        <v>3531055</v>
      </c>
      <c r="T128" s="7">
        <v>306.37</v>
      </c>
      <c r="U128" s="7">
        <v>240.97</v>
      </c>
    </row>
    <row r="129" spans="1:21" ht="12.75">
      <c r="A129">
        <v>159</v>
      </c>
      <c r="B129" t="s">
        <v>332</v>
      </c>
      <c r="C129" t="s">
        <v>333</v>
      </c>
      <c r="D129" s="6">
        <v>0.5413194444444445</v>
      </c>
      <c r="E129" s="7">
        <v>2004</v>
      </c>
      <c r="F129" s="7">
        <v>16</v>
      </c>
      <c r="G129" s="3" t="s">
        <v>251</v>
      </c>
      <c r="H129" t="s">
        <v>279</v>
      </c>
      <c r="J129" t="s">
        <v>85</v>
      </c>
      <c r="K129" t="s">
        <v>86</v>
      </c>
      <c r="L129" t="s">
        <v>62</v>
      </c>
      <c r="M129" t="s">
        <v>114</v>
      </c>
      <c r="N129" t="s">
        <v>82</v>
      </c>
      <c r="O129" s="3" t="s">
        <v>88</v>
      </c>
      <c r="P129" s="7">
        <v>6638731</v>
      </c>
      <c r="Q129" s="7">
        <v>229.44</v>
      </c>
      <c r="R129" s="7" t="s">
        <v>31</v>
      </c>
      <c r="S129" s="7">
        <v>3531228</v>
      </c>
      <c r="U129" s="7">
        <v>229.44</v>
      </c>
    </row>
    <row r="130" spans="1:21" ht="12.75">
      <c r="A130">
        <v>160</v>
      </c>
      <c r="B130" t="s">
        <v>334</v>
      </c>
      <c r="C130" t="s">
        <v>335</v>
      </c>
      <c r="D130" s="6">
        <v>0.5416666666666666</v>
      </c>
      <c r="E130" s="7">
        <v>2004</v>
      </c>
      <c r="F130" s="7">
        <v>16</v>
      </c>
      <c r="G130" s="3" t="s">
        <v>251</v>
      </c>
      <c r="H130" t="s">
        <v>279</v>
      </c>
      <c r="J130" t="s">
        <v>294</v>
      </c>
      <c r="K130" t="s">
        <v>149</v>
      </c>
      <c r="L130" t="s">
        <v>27</v>
      </c>
      <c r="M130" t="s">
        <v>336</v>
      </c>
      <c r="N130" t="s">
        <v>337</v>
      </c>
      <c r="O130" s="3" t="s">
        <v>88</v>
      </c>
      <c r="P130" s="7">
        <v>6651222</v>
      </c>
      <c r="Q130" s="7">
        <v>230.29</v>
      </c>
      <c r="U130" s="7">
        <v>230.29</v>
      </c>
    </row>
    <row r="131" spans="1:21" ht="12.75">
      <c r="A131">
        <v>161</v>
      </c>
      <c r="B131" t="s">
        <v>338</v>
      </c>
      <c r="C131" t="s">
        <v>339</v>
      </c>
      <c r="D131" s="6">
        <v>0.5420138888888889</v>
      </c>
      <c r="E131" s="7">
        <v>2003</v>
      </c>
      <c r="F131" s="7">
        <v>17</v>
      </c>
      <c r="G131" s="3" t="s">
        <v>251</v>
      </c>
      <c r="H131" t="s">
        <v>279</v>
      </c>
      <c r="J131" t="s">
        <v>71</v>
      </c>
      <c r="K131" t="s">
        <v>72</v>
      </c>
      <c r="L131" t="s">
        <v>27</v>
      </c>
      <c r="M131" t="s">
        <v>96</v>
      </c>
      <c r="N131" t="s">
        <v>74</v>
      </c>
      <c r="O131" s="3" t="s">
        <v>178</v>
      </c>
      <c r="P131" s="7">
        <v>6648937</v>
      </c>
      <c r="Q131" s="7">
        <v>299.24</v>
      </c>
      <c r="U131" s="7">
        <v>299.24</v>
      </c>
    </row>
    <row r="132" spans="1:21" ht="12.75">
      <c r="A132">
        <v>162</v>
      </c>
      <c r="B132" t="s">
        <v>340</v>
      </c>
      <c r="C132" t="s">
        <v>341</v>
      </c>
      <c r="D132" s="6">
        <v>0.5423611111111112</v>
      </c>
      <c r="E132" s="7">
        <v>2004</v>
      </c>
      <c r="F132" s="7">
        <v>16</v>
      </c>
      <c r="G132" s="3" t="s">
        <v>251</v>
      </c>
      <c r="H132" t="s">
        <v>279</v>
      </c>
      <c r="J132" t="s">
        <v>71</v>
      </c>
      <c r="K132" t="s">
        <v>72</v>
      </c>
      <c r="L132" t="s">
        <v>27</v>
      </c>
      <c r="M132" t="s">
        <v>96</v>
      </c>
      <c r="N132" t="s">
        <v>74</v>
      </c>
      <c r="O132" s="3" t="s">
        <v>178</v>
      </c>
      <c r="P132" s="7">
        <v>6649510</v>
      </c>
      <c r="Q132" s="7">
        <v>281.78</v>
      </c>
      <c r="U132" s="7">
        <v>281.78</v>
      </c>
    </row>
    <row r="133" spans="1:21" ht="12.75">
      <c r="A133">
        <v>163</v>
      </c>
      <c r="B133" t="s">
        <v>342</v>
      </c>
      <c r="C133" t="s">
        <v>343</v>
      </c>
      <c r="D133" s="6">
        <v>0.5427083333333333</v>
      </c>
      <c r="E133" s="7">
        <v>2003</v>
      </c>
      <c r="F133" s="7">
        <v>17</v>
      </c>
      <c r="G133" s="3" t="s">
        <v>251</v>
      </c>
      <c r="H133" t="s">
        <v>279</v>
      </c>
      <c r="J133" t="s">
        <v>79</v>
      </c>
      <c r="K133" t="s">
        <v>80</v>
      </c>
      <c r="L133" t="s">
        <v>62</v>
      </c>
      <c r="M133" t="s">
        <v>81</v>
      </c>
      <c r="N133" t="s">
        <v>82</v>
      </c>
      <c r="O133" s="3" t="s">
        <v>178</v>
      </c>
      <c r="P133" s="7">
        <v>6742881</v>
      </c>
      <c r="Q133" s="7">
        <v>302.66</v>
      </c>
      <c r="U133" s="7">
        <v>302.66</v>
      </c>
    </row>
    <row r="134" spans="1:21" ht="12.75">
      <c r="A134">
        <v>164</v>
      </c>
      <c r="B134" t="s">
        <v>344</v>
      </c>
      <c r="C134" t="s">
        <v>329</v>
      </c>
      <c r="D134" s="6">
        <v>0.5430555555555555</v>
      </c>
      <c r="E134" s="7">
        <v>2004</v>
      </c>
      <c r="F134" s="7">
        <v>16</v>
      </c>
      <c r="G134" s="3" t="s">
        <v>251</v>
      </c>
      <c r="H134" t="s">
        <v>279</v>
      </c>
      <c r="J134" t="s">
        <v>161</v>
      </c>
      <c r="K134" t="s">
        <v>162</v>
      </c>
      <c r="L134" t="s">
        <v>27</v>
      </c>
      <c r="O134" s="3" t="s">
        <v>178</v>
      </c>
      <c r="P134" s="7">
        <v>6876394</v>
      </c>
      <c r="Q134" s="7">
        <v>407.92</v>
      </c>
      <c r="U134" s="7">
        <v>407.92</v>
      </c>
    </row>
    <row r="135" spans="1:21" ht="12.75">
      <c r="A135">
        <v>165</v>
      </c>
      <c r="B135" t="s">
        <v>345</v>
      </c>
      <c r="C135" t="s">
        <v>280</v>
      </c>
      <c r="D135" s="6">
        <v>0.5434027777777778</v>
      </c>
      <c r="E135" s="7">
        <v>2003</v>
      </c>
      <c r="F135" s="7">
        <v>17</v>
      </c>
      <c r="G135" s="3" t="s">
        <v>251</v>
      </c>
      <c r="H135" t="s">
        <v>279</v>
      </c>
      <c r="J135" t="s">
        <v>79</v>
      </c>
      <c r="K135" t="s">
        <v>80</v>
      </c>
      <c r="L135" t="s">
        <v>62</v>
      </c>
      <c r="M135" t="s">
        <v>346</v>
      </c>
      <c r="N135" t="s">
        <v>82</v>
      </c>
      <c r="O135" s="3" t="s">
        <v>178</v>
      </c>
      <c r="P135" s="7">
        <v>6858405</v>
      </c>
      <c r="Q135" s="7">
        <v>364.46</v>
      </c>
      <c r="U135" s="7">
        <v>364.46</v>
      </c>
    </row>
    <row r="136" spans="1:21" ht="12.75">
      <c r="A136">
        <v>166</v>
      </c>
      <c r="B136" t="s">
        <v>347</v>
      </c>
      <c r="C136" t="s">
        <v>348</v>
      </c>
      <c r="D136" s="6">
        <v>0.54375</v>
      </c>
      <c r="E136" s="7">
        <v>2003</v>
      </c>
      <c r="F136" s="7">
        <v>17</v>
      </c>
      <c r="G136" s="3" t="s">
        <v>251</v>
      </c>
      <c r="H136" t="s">
        <v>279</v>
      </c>
      <c r="J136" t="s">
        <v>79</v>
      </c>
      <c r="K136" t="s">
        <v>80</v>
      </c>
      <c r="L136" t="s">
        <v>62</v>
      </c>
      <c r="M136" t="s">
        <v>81</v>
      </c>
      <c r="N136" t="s">
        <v>82</v>
      </c>
      <c r="O136" s="3" t="s">
        <v>178</v>
      </c>
      <c r="P136" s="7">
        <v>6744981</v>
      </c>
      <c r="Q136" s="7">
        <v>274.78</v>
      </c>
      <c r="R136" s="7" t="s">
        <v>30</v>
      </c>
      <c r="S136" s="7">
        <v>3531256</v>
      </c>
      <c r="U136" s="7">
        <v>274.78</v>
      </c>
    </row>
    <row r="137" spans="1:21" ht="12.75">
      <c r="A137">
        <v>167</v>
      </c>
      <c r="B137" t="s">
        <v>213</v>
      </c>
      <c r="C137" t="s">
        <v>349</v>
      </c>
      <c r="D137" s="6">
        <v>0.5440972222222222</v>
      </c>
      <c r="E137" s="7">
        <v>2004</v>
      </c>
      <c r="F137" s="7">
        <v>16</v>
      </c>
      <c r="G137" s="3" t="s">
        <v>251</v>
      </c>
      <c r="H137" t="s">
        <v>279</v>
      </c>
      <c r="J137" t="s">
        <v>71</v>
      </c>
      <c r="K137" t="s">
        <v>72</v>
      </c>
      <c r="L137" t="s">
        <v>27</v>
      </c>
      <c r="M137" t="s">
        <v>96</v>
      </c>
      <c r="N137" t="s">
        <v>74</v>
      </c>
      <c r="O137" s="3" t="s">
        <v>178</v>
      </c>
      <c r="P137" s="7">
        <v>6634597</v>
      </c>
      <c r="Q137" s="7">
        <v>393.06</v>
      </c>
      <c r="U137" s="7">
        <v>393.06</v>
      </c>
    </row>
    <row r="138" spans="1:16" ht="12.75">
      <c r="A138">
        <v>168</v>
      </c>
      <c r="B138" t="s">
        <v>350</v>
      </c>
      <c r="C138" t="s">
        <v>351</v>
      </c>
      <c r="D138" s="6">
        <v>0.5444444444444444</v>
      </c>
      <c r="E138" s="7">
        <v>2003</v>
      </c>
      <c r="F138" s="7">
        <v>17</v>
      </c>
      <c r="G138" s="3" t="s">
        <v>251</v>
      </c>
      <c r="H138" t="s">
        <v>279</v>
      </c>
      <c r="J138" t="s">
        <v>52</v>
      </c>
      <c r="K138" t="s">
        <v>53</v>
      </c>
      <c r="L138" t="s">
        <v>27</v>
      </c>
      <c r="M138" t="s">
        <v>54</v>
      </c>
      <c r="N138" t="s">
        <v>55</v>
      </c>
      <c r="O138" s="3" t="s">
        <v>23</v>
      </c>
      <c r="P138" s="7">
        <v>6891143</v>
      </c>
    </row>
    <row r="139" spans="1:16" ht="12.75">
      <c r="A139">
        <v>169</v>
      </c>
      <c r="B139" t="s">
        <v>352</v>
      </c>
      <c r="C139" t="s">
        <v>353</v>
      </c>
      <c r="D139" s="6">
        <v>0.5447916666666667</v>
      </c>
      <c r="E139" s="7">
        <v>2004</v>
      </c>
      <c r="F139" s="7">
        <v>16</v>
      </c>
      <c r="G139" s="3" t="s">
        <v>251</v>
      </c>
      <c r="H139" t="s">
        <v>279</v>
      </c>
      <c r="J139" t="s">
        <v>101</v>
      </c>
      <c r="K139" t="s">
        <v>102</v>
      </c>
      <c r="L139" t="s">
        <v>27</v>
      </c>
      <c r="M139" t="s">
        <v>28</v>
      </c>
      <c r="N139" t="s">
        <v>29</v>
      </c>
      <c r="O139" s="3" t="s">
        <v>23</v>
      </c>
      <c r="P139" s="7">
        <v>6636149</v>
      </c>
    </row>
    <row r="140" spans="1:19" ht="12.75">
      <c r="A140">
        <v>170</v>
      </c>
      <c r="B140" t="s">
        <v>249</v>
      </c>
      <c r="C140" t="s">
        <v>250</v>
      </c>
      <c r="D140" s="6">
        <v>0.545138888888889</v>
      </c>
      <c r="E140" s="7">
        <v>1975</v>
      </c>
      <c r="F140" s="7">
        <v>45</v>
      </c>
      <c r="G140" s="3" t="s">
        <v>251</v>
      </c>
      <c r="H140" t="s">
        <v>252</v>
      </c>
      <c r="J140" t="s">
        <v>253</v>
      </c>
      <c r="K140" t="s">
        <v>254</v>
      </c>
      <c r="M140" t="s">
        <v>46</v>
      </c>
      <c r="N140" t="s">
        <v>47</v>
      </c>
      <c r="O140" s="3" t="s">
        <v>23</v>
      </c>
      <c r="R140" s="7" t="s">
        <v>31</v>
      </c>
      <c r="S140" s="7">
        <v>3640005</v>
      </c>
    </row>
    <row r="141" spans="1:19" ht="12.75">
      <c r="A141">
        <v>171</v>
      </c>
      <c r="B141" t="s">
        <v>409</v>
      </c>
      <c r="C141" t="s">
        <v>410</v>
      </c>
      <c r="D141" s="6">
        <v>0.5454861111111111</v>
      </c>
      <c r="E141" s="7">
        <v>1998</v>
      </c>
      <c r="F141" s="7">
        <v>22</v>
      </c>
      <c r="G141" s="3" t="s">
        <v>251</v>
      </c>
      <c r="H141" t="s">
        <v>390</v>
      </c>
      <c r="J141" t="s">
        <v>253</v>
      </c>
      <c r="K141" t="s">
        <v>254</v>
      </c>
      <c r="L141" t="s">
        <v>27</v>
      </c>
      <c r="M141" t="s">
        <v>46</v>
      </c>
      <c r="N141" t="s">
        <v>47</v>
      </c>
      <c r="O141" s="3" t="s">
        <v>23</v>
      </c>
      <c r="R141" s="7" t="s">
        <v>31</v>
      </c>
      <c r="S141" s="7">
        <v>3640003</v>
      </c>
    </row>
    <row r="142" spans="1:19" ht="12.75">
      <c r="A142">
        <v>172</v>
      </c>
      <c r="B142" t="s">
        <v>411</v>
      </c>
      <c r="C142" t="s">
        <v>412</v>
      </c>
      <c r="D142" s="6">
        <v>0.5458333333333333</v>
      </c>
      <c r="E142" s="7">
        <v>1999</v>
      </c>
      <c r="F142" s="7">
        <v>21</v>
      </c>
      <c r="G142" s="3" t="s">
        <v>251</v>
      </c>
      <c r="H142" t="s">
        <v>390</v>
      </c>
      <c r="J142" t="s">
        <v>85</v>
      </c>
      <c r="K142" t="s">
        <v>86</v>
      </c>
      <c r="L142" t="s">
        <v>27</v>
      </c>
      <c r="M142" t="s">
        <v>303</v>
      </c>
      <c r="N142" t="s">
        <v>82</v>
      </c>
      <c r="O142" s="3" t="s">
        <v>23</v>
      </c>
      <c r="P142" s="7">
        <v>6741740</v>
      </c>
      <c r="S142" s="7">
        <v>3531053</v>
      </c>
    </row>
    <row r="143" spans="1:16" ht="12.75">
      <c r="A143">
        <v>173</v>
      </c>
      <c r="B143" t="s">
        <v>388</v>
      </c>
      <c r="C143" t="s">
        <v>389</v>
      </c>
      <c r="D143" s="6">
        <v>0.5461805555555556</v>
      </c>
      <c r="E143" s="7">
        <v>2002</v>
      </c>
      <c r="F143" s="7">
        <v>18</v>
      </c>
      <c r="G143" s="3" t="s">
        <v>251</v>
      </c>
      <c r="H143" t="s">
        <v>354</v>
      </c>
      <c r="J143" t="s">
        <v>71</v>
      </c>
      <c r="K143" t="s">
        <v>72</v>
      </c>
      <c r="L143" t="s">
        <v>27</v>
      </c>
      <c r="M143" t="s">
        <v>96</v>
      </c>
      <c r="N143" t="s">
        <v>74</v>
      </c>
      <c r="O143" s="3" t="s">
        <v>23</v>
      </c>
      <c r="P143" s="7">
        <v>6647914</v>
      </c>
    </row>
    <row r="144" spans="1:19" ht="12.75">
      <c r="A144">
        <v>174</v>
      </c>
      <c r="B144" t="s">
        <v>413</v>
      </c>
      <c r="C144" t="s">
        <v>414</v>
      </c>
      <c r="D144" s="6">
        <v>0.5465277777777778</v>
      </c>
      <c r="E144" s="7">
        <v>1998</v>
      </c>
      <c r="F144" s="7">
        <v>22</v>
      </c>
      <c r="G144" s="3" t="s">
        <v>251</v>
      </c>
      <c r="H144" t="s">
        <v>390</v>
      </c>
      <c r="J144" t="s">
        <v>117</v>
      </c>
      <c r="K144" t="s">
        <v>118</v>
      </c>
      <c r="L144" t="s">
        <v>27</v>
      </c>
      <c r="M144" t="s">
        <v>415</v>
      </c>
      <c r="N144" t="s">
        <v>246</v>
      </c>
      <c r="O144" s="3" t="s">
        <v>23</v>
      </c>
      <c r="P144" s="7">
        <v>7027885</v>
      </c>
      <c r="R144" s="7" t="s">
        <v>31</v>
      </c>
      <c r="S144" s="7">
        <v>3531221</v>
      </c>
    </row>
  </sheetData>
  <dataValidations count="1">
    <dataValidation type="list" allowBlank="1" showInputMessage="1" showErrorMessage="1" sqref="C1:C65536">
      <formula1>"M,F,X,m,f,x,?"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2021-01-03T01:02:18Z</dcterms:created>
  <dcterms:modified xsi:type="dcterms:W3CDTF">2021-01-03T01:09:02Z</dcterms:modified>
  <cp:category/>
  <cp:version/>
  <cp:contentType/>
  <cp:contentStatus/>
</cp:coreProperties>
</file>