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839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<sst xmlns="http://schemas.openxmlformats.org/spreadsheetml/2006/main" count="5488" uniqueCount="896">
  <si>
    <t>Bib</t>
  </si>
  <si>
    <t>Last Name</t>
  </si>
  <si>
    <t>First Name</t>
  </si>
  <si>
    <t>Birth Year</t>
  </si>
  <si>
    <t>Age</t>
  </si>
  <si>
    <t>Sex</t>
  </si>
  <si>
    <t>Class</t>
  </si>
  <si>
    <t>Affiliation</t>
  </si>
  <si>
    <t>Affiliation Abbreviation</t>
  </si>
  <si>
    <t>Division</t>
  </si>
  <si>
    <t>City</t>
  </si>
  <si>
    <t>State</t>
  </si>
  <si>
    <t>Nation</t>
  </si>
  <si>
    <t>Start Time</t>
  </si>
  <si>
    <t>USSA Number</t>
  </si>
  <si>
    <t>USSA Distance Points</t>
  </si>
  <si>
    <t>USSA Sprint Points</t>
  </si>
  <si>
    <t>FIS Status</t>
  </si>
  <si>
    <t>FIS Number</t>
  </si>
  <si>
    <t>FIS Distance Points</t>
  </si>
  <si>
    <t>FIS Sprint Points</t>
  </si>
  <si>
    <t>USSA and FIS Points for Seeding</t>
  </si>
  <si>
    <t>Race1</t>
  </si>
  <si>
    <t>Race2</t>
  </si>
  <si>
    <t>Race3</t>
  </si>
  <si>
    <t>Kaleta</t>
  </si>
  <si>
    <t>Weronika</t>
  </si>
  <si>
    <t>F</t>
  </si>
  <si>
    <t>FCOL</t>
  </si>
  <si>
    <t>University of Colorado</t>
  </si>
  <si>
    <t>CU</t>
  </si>
  <si>
    <t>RM</t>
  </si>
  <si>
    <t>Boulder</t>
  </si>
  <si>
    <t>CO</t>
  </si>
  <si>
    <t>POL</t>
  </si>
  <si>
    <t>A</t>
  </si>
  <si>
    <t>a</t>
  </si>
  <si>
    <t>X</t>
  </si>
  <si>
    <t>Richter</t>
  </si>
  <si>
    <t>Julia</t>
  </si>
  <si>
    <t>University of Utah</t>
  </si>
  <si>
    <t>UU</t>
  </si>
  <si>
    <t>IM</t>
  </si>
  <si>
    <t>Salt Lake City</t>
  </si>
  <si>
    <t>UT</t>
  </si>
  <si>
    <t>GER</t>
  </si>
  <si>
    <t>Flowers</t>
  </si>
  <si>
    <t>Erika</t>
  </si>
  <si>
    <t>FOPN</t>
  </si>
  <si>
    <t>Bridger Ski Foundation Pro</t>
  </si>
  <si>
    <t>BSF PRO</t>
  </si>
  <si>
    <t>Bozeman</t>
  </si>
  <si>
    <t>MT</t>
  </si>
  <si>
    <t>USA</t>
  </si>
  <si>
    <t>Pulles</t>
  </si>
  <si>
    <t>Mariel</t>
  </si>
  <si>
    <t>University of Alaska Fairbanks</t>
  </si>
  <si>
    <t>UAF</t>
  </si>
  <si>
    <t>AK</t>
  </si>
  <si>
    <t>Fairbanks</t>
  </si>
  <si>
    <t>EST</t>
  </si>
  <si>
    <t>McCabe</t>
  </si>
  <si>
    <t>Novie</t>
  </si>
  <si>
    <t>Dietze</t>
  </si>
  <si>
    <t>Anna-Maria</t>
  </si>
  <si>
    <t>Gesior</t>
  </si>
  <si>
    <t>Felicia</t>
  </si>
  <si>
    <t>Crosscut Mt Sports</t>
  </si>
  <si>
    <t>Crosscut</t>
  </si>
  <si>
    <t>Palmer-Leger</t>
  </si>
  <si>
    <t>Sydney</t>
  </si>
  <si>
    <t>Jortberg</t>
  </si>
  <si>
    <t>Lauren</t>
  </si>
  <si>
    <t>Landis</t>
  </si>
  <si>
    <t>Annika</t>
  </si>
  <si>
    <t>Sun Valley SEF</t>
  </si>
  <si>
    <t>SVSEF</t>
  </si>
  <si>
    <t>Ketchum</t>
  </si>
  <si>
    <t>ID</t>
  </si>
  <si>
    <t>Feldman</t>
  </si>
  <si>
    <t>Katie</t>
  </si>
  <si>
    <t>Lange</t>
  </si>
  <si>
    <t>Leah</t>
  </si>
  <si>
    <t>Jarzin</t>
  </si>
  <si>
    <t>Abigail</t>
  </si>
  <si>
    <t>Goble</t>
  </si>
  <si>
    <t>Sarah</t>
  </si>
  <si>
    <t>Kautzer</t>
  </si>
  <si>
    <t>Amanda</t>
  </si>
  <si>
    <t>Bredal</t>
  </si>
  <si>
    <t>Mariah</t>
  </si>
  <si>
    <t>Madigan</t>
  </si>
  <si>
    <t>Lexie</t>
  </si>
  <si>
    <t>FU20</t>
  </si>
  <si>
    <t>Auburn Ski Club</t>
  </si>
  <si>
    <t>ASC</t>
  </si>
  <si>
    <t>FW</t>
  </si>
  <si>
    <t>Truckee</t>
  </si>
  <si>
    <t>CA</t>
  </si>
  <si>
    <t>Brewster</t>
  </si>
  <si>
    <t>Haley</t>
  </si>
  <si>
    <t>FU18</t>
  </si>
  <si>
    <t>Ski and Snowboard Club Vail</t>
  </si>
  <si>
    <t>SSCV</t>
  </si>
  <si>
    <t>Vail</t>
  </si>
  <si>
    <t>Smith</t>
  </si>
  <si>
    <t>Ezra</t>
  </si>
  <si>
    <t>Schamberger</t>
  </si>
  <si>
    <t>Nina</t>
  </si>
  <si>
    <t>FU16</t>
  </si>
  <si>
    <t>Summit Nordic SC</t>
  </si>
  <si>
    <t>SNSC</t>
  </si>
  <si>
    <t>Breckenridge</t>
  </si>
  <si>
    <t>Kramer</t>
  </si>
  <si>
    <t>Kendall</t>
  </si>
  <si>
    <t>Reeder</t>
  </si>
  <si>
    <t>Emma</t>
  </si>
  <si>
    <t>Moe</t>
  </si>
  <si>
    <t>Karianne</t>
  </si>
  <si>
    <t>NOR</t>
  </si>
  <si>
    <t>Rudd</t>
  </si>
  <si>
    <t>Hannah</t>
  </si>
  <si>
    <t>Hagen</t>
  </si>
  <si>
    <t>Annabel</t>
  </si>
  <si>
    <t>Jackson Hole SC</t>
  </si>
  <si>
    <t>JHSC</t>
  </si>
  <si>
    <t>Jackson</t>
  </si>
  <si>
    <t>WY</t>
  </si>
  <si>
    <t>Oldham</t>
  </si>
  <si>
    <t>Kate</t>
  </si>
  <si>
    <t>Aspen Valley SC</t>
  </si>
  <si>
    <t>AVSC</t>
  </si>
  <si>
    <t>Aspen</t>
  </si>
  <si>
    <t>Jensen</t>
  </si>
  <si>
    <t>Anja</t>
  </si>
  <si>
    <t>Reed-Metayer</t>
  </si>
  <si>
    <t>Catherine</t>
  </si>
  <si>
    <t>CAN</t>
  </si>
  <si>
    <t>Morgan</t>
  </si>
  <si>
    <t>Groetzner Rocco</t>
  </si>
  <si>
    <t>Agustina</t>
  </si>
  <si>
    <t>Argentina/MEA</t>
  </si>
  <si>
    <t>ARG/MEA</t>
  </si>
  <si>
    <t>Argentina/Bozeman</t>
  </si>
  <si>
    <t>ARG</t>
  </si>
  <si>
    <t>Thyr</t>
  </si>
  <si>
    <t>Ingrid</t>
  </si>
  <si>
    <t>Murnane</t>
  </si>
  <si>
    <t>Lily</t>
  </si>
  <si>
    <t>AUS</t>
  </si>
  <si>
    <t>French</t>
  </si>
  <si>
    <t>Anna</t>
  </si>
  <si>
    <t>Mazzoni</t>
  </si>
  <si>
    <t>Sophia</t>
  </si>
  <si>
    <t>Montana State University</t>
  </si>
  <si>
    <t>MSU</t>
  </si>
  <si>
    <t>Blakslee</t>
  </si>
  <si>
    <t>Molly</t>
  </si>
  <si>
    <t>Brigham</t>
  </si>
  <si>
    <t>Bivens</t>
  </si>
  <si>
    <t>LeClair</t>
  </si>
  <si>
    <t>Aubrey</t>
  </si>
  <si>
    <t>Grover</t>
  </si>
  <si>
    <t>Hardenbergh</t>
  </si>
  <si>
    <t>Katy Jane</t>
  </si>
  <si>
    <t>Ludwig</t>
  </si>
  <si>
    <t>Luci</t>
  </si>
  <si>
    <t>Scholz</t>
  </si>
  <si>
    <t>Gretta</t>
  </si>
  <si>
    <t>Colby College</t>
  </si>
  <si>
    <t>Colby</t>
  </si>
  <si>
    <t>NE</t>
  </si>
  <si>
    <t>Waterville</t>
  </si>
  <si>
    <t>ME</t>
  </si>
  <si>
    <t>Frungieri</t>
  </si>
  <si>
    <t>Catalina</t>
  </si>
  <si>
    <t>Peters</t>
  </si>
  <si>
    <t>Tory</t>
  </si>
  <si>
    <t>Utah Nordic Alliance</t>
  </si>
  <si>
    <t>TUNA</t>
  </si>
  <si>
    <t>Zanni</t>
  </si>
  <si>
    <t>Grace</t>
  </si>
  <si>
    <t>Steamboat Springs WSC</t>
  </si>
  <si>
    <t>SSWSC</t>
  </si>
  <si>
    <t>Steamboat Spr</t>
  </si>
  <si>
    <t>Albrecht</t>
  </si>
  <si>
    <t>Eski</t>
  </si>
  <si>
    <t>Ivy</t>
  </si>
  <si>
    <t>Cramer</t>
  </si>
  <si>
    <t>Aurora</t>
  </si>
  <si>
    <t>Bogus Basin NT</t>
  </si>
  <si>
    <t>BBNT</t>
  </si>
  <si>
    <t>Boise</t>
  </si>
  <si>
    <t>Oliver</t>
  </si>
  <si>
    <t>Bridger Ski Foundation</t>
  </si>
  <si>
    <t>BSF</t>
  </si>
  <si>
    <t>Swanson</t>
  </si>
  <si>
    <t>Lehmkuhl</t>
  </si>
  <si>
    <t>Quinn</t>
  </si>
  <si>
    <t>Hodges</t>
  </si>
  <si>
    <t>Ellery</t>
  </si>
  <si>
    <t>Barsness</t>
  </si>
  <si>
    <t>Maybach</t>
  </si>
  <si>
    <t>Proffitt</t>
  </si>
  <si>
    <t>Adrianna</t>
  </si>
  <si>
    <t>Kili</t>
  </si>
  <si>
    <t>McJunkin</t>
  </si>
  <si>
    <t>Hayden</t>
  </si>
  <si>
    <t>Sugar Bowl Ski Team</t>
  </si>
  <si>
    <t>SBSTA</t>
  </si>
  <si>
    <t>Norden</t>
  </si>
  <si>
    <t>Stiles</t>
  </si>
  <si>
    <t>Moran</t>
  </si>
  <si>
    <t>Burgess</t>
  </si>
  <si>
    <t>Bettina</t>
  </si>
  <si>
    <t>Boulder Nordic JRT</t>
  </si>
  <si>
    <t>BNJRT</t>
  </si>
  <si>
    <t>Villafranco</t>
  </si>
  <si>
    <t>Lola</t>
  </si>
  <si>
    <t>Canfield</t>
  </si>
  <si>
    <t>Berkeley</t>
  </si>
  <si>
    <t>Alexander</t>
  </si>
  <si>
    <t>Grissom</t>
  </si>
  <si>
    <t>Elena</t>
  </si>
  <si>
    <t>Park City SS</t>
  </si>
  <si>
    <t>PCSS</t>
  </si>
  <si>
    <t>Park City</t>
  </si>
  <si>
    <t>Ellie</t>
  </si>
  <si>
    <t>Bowdoin College/BNJRT</t>
  </si>
  <si>
    <t>Bowd/BNJRT</t>
  </si>
  <si>
    <t>McDonough</t>
  </si>
  <si>
    <t>Eva</t>
  </si>
  <si>
    <t>Kearns</t>
  </si>
  <si>
    <t>Ellory</t>
  </si>
  <si>
    <t>Cisler</t>
  </si>
  <si>
    <t>Vinding</t>
  </si>
  <si>
    <t>Mia</t>
  </si>
  <si>
    <t>Independent</t>
  </si>
  <si>
    <t>IND</t>
  </si>
  <si>
    <t>Bennion</t>
  </si>
  <si>
    <t>Sidney</t>
  </si>
  <si>
    <t>Tai-Lee</t>
  </si>
  <si>
    <t>Pessl</t>
  </si>
  <si>
    <t>Annalise</t>
  </si>
  <si>
    <t>Spalding</t>
  </si>
  <si>
    <t>Sophie</t>
  </si>
  <si>
    <t>Klomparens</t>
  </si>
  <si>
    <t>Birch</t>
  </si>
  <si>
    <t>Powell</t>
  </si>
  <si>
    <t>Alani</t>
  </si>
  <si>
    <t>Vandenburgh</t>
  </si>
  <si>
    <t>Anika</t>
  </si>
  <si>
    <t>Hegerle</t>
  </si>
  <si>
    <t>Elise</t>
  </si>
  <si>
    <t>Wyatt</t>
  </si>
  <si>
    <t>Clara</t>
  </si>
  <si>
    <t>Costello</t>
  </si>
  <si>
    <t>Katelyn</t>
  </si>
  <si>
    <t>Mt Bachelor Sports</t>
  </si>
  <si>
    <t>PN</t>
  </si>
  <si>
    <t>Bend</t>
  </si>
  <si>
    <t>OR</t>
  </si>
  <si>
    <t>Oler</t>
  </si>
  <si>
    <t>Allison</t>
  </si>
  <si>
    <t>Confer</t>
  </si>
  <si>
    <t>Aubree</t>
  </si>
  <si>
    <t>Stines</t>
  </si>
  <si>
    <t>Hailey</t>
  </si>
  <si>
    <t>Weiss</t>
  </si>
  <si>
    <t>Elsie</t>
  </si>
  <si>
    <t>Schoonmaker</t>
  </si>
  <si>
    <t>Mera</t>
  </si>
  <si>
    <t>Wilmot</t>
  </si>
  <si>
    <t>Glackin</t>
  </si>
  <si>
    <t>Isabel</t>
  </si>
  <si>
    <t>Hibl</t>
  </si>
  <si>
    <t>McKinley</t>
  </si>
  <si>
    <t>Leitheiser</t>
  </si>
  <si>
    <t>Greta</t>
  </si>
  <si>
    <t>McManus</t>
  </si>
  <si>
    <t>McCall Nordic and Biathlon</t>
  </si>
  <si>
    <t>McCall</t>
  </si>
  <si>
    <t>Berrigan</t>
  </si>
  <si>
    <t>Rya</t>
  </si>
  <si>
    <t>Robine</t>
  </si>
  <si>
    <t>Sage</t>
  </si>
  <si>
    <t>Everest</t>
  </si>
  <si>
    <t>West Yelllowstone SEF</t>
  </si>
  <si>
    <t>WYSEF</t>
  </si>
  <si>
    <t>West Yellowstone</t>
  </si>
  <si>
    <t>Chloe</t>
  </si>
  <si>
    <t>Jacobsen</t>
  </si>
  <si>
    <t>Fiona</t>
  </si>
  <si>
    <t>Brower</t>
  </si>
  <si>
    <t>Sylvia</t>
  </si>
  <si>
    <t>Winter Park CC</t>
  </si>
  <si>
    <t>WPCC</t>
  </si>
  <si>
    <t>Winter Park</t>
  </si>
  <si>
    <t>Barbier</t>
  </si>
  <si>
    <t>Hebert</t>
  </si>
  <si>
    <t>Eloise</t>
  </si>
  <si>
    <t>Grohusky</t>
  </si>
  <si>
    <t>Aisley</t>
  </si>
  <si>
    <t>Engler</t>
  </si>
  <si>
    <t>Brynn</t>
  </si>
  <si>
    <t>Becker</t>
  </si>
  <si>
    <t>Emilia</t>
  </si>
  <si>
    <t>Montana Endurance Academy</t>
  </si>
  <si>
    <t>MEA</t>
  </si>
  <si>
    <t>Belgrade</t>
  </si>
  <si>
    <t>mt</t>
  </si>
  <si>
    <t>Gilbert</t>
  </si>
  <si>
    <t>Kira</t>
  </si>
  <si>
    <t>McKnight</t>
  </si>
  <si>
    <t>Alice</t>
  </si>
  <si>
    <t>Hall</t>
  </si>
  <si>
    <t>Wilson</t>
  </si>
  <si>
    <t>May</t>
  </si>
  <si>
    <t>Ruby</t>
  </si>
  <si>
    <t>Bleakley</t>
  </si>
  <si>
    <t>Skye</t>
  </si>
  <si>
    <t>Crested Butte Nordic</t>
  </si>
  <si>
    <t>CBNT</t>
  </si>
  <si>
    <t>Gunnison</t>
  </si>
  <si>
    <t>Sinclair</t>
  </si>
  <si>
    <t>Dorothy</t>
  </si>
  <si>
    <t>Gillespie</t>
  </si>
  <si>
    <t>Andre</t>
  </si>
  <si>
    <t>Heidi</t>
  </si>
  <si>
    <t>Kelly</t>
  </si>
  <si>
    <t>Horning</t>
  </si>
  <si>
    <t>Adele</t>
  </si>
  <si>
    <t>Cloud City Mtn Sports</t>
  </si>
  <si>
    <t>Leadville</t>
  </si>
  <si>
    <t>Phillips</t>
  </si>
  <si>
    <t>Sloan</t>
  </si>
  <si>
    <t>Schaffner</t>
  </si>
  <si>
    <t>Aravich</t>
  </si>
  <si>
    <t>Danielle</t>
  </si>
  <si>
    <t>Hendricks</t>
  </si>
  <si>
    <t>Keely</t>
  </si>
  <si>
    <t>Thompson</t>
  </si>
  <si>
    <t>Anneka</t>
  </si>
  <si>
    <t>Gilman</t>
  </si>
  <si>
    <t>Josephine</t>
  </si>
  <si>
    <t>Menna</t>
  </si>
  <si>
    <t>Plain Valley Nordic</t>
  </si>
  <si>
    <t>PVNT</t>
  </si>
  <si>
    <t>Plain</t>
  </si>
  <si>
    <t>WA</t>
  </si>
  <si>
    <t>Magill</t>
  </si>
  <si>
    <t>Suzy</t>
  </si>
  <si>
    <t>O `Neill</t>
  </si>
  <si>
    <t>Crested Butte</t>
  </si>
  <si>
    <t>Lodwick</t>
  </si>
  <si>
    <t>Charley</t>
  </si>
  <si>
    <t>Walker</t>
  </si>
  <si>
    <t>Ella</t>
  </si>
  <si>
    <t>Mammoth Nordic Racing</t>
  </si>
  <si>
    <t>Mammoth</t>
  </si>
  <si>
    <t>Mammoth Lakes</t>
  </si>
  <si>
    <t>Laverdiere</t>
  </si>
  <si>
    <t>Annabelle</t>
  </si>
  <si>
    <t>Forest</t>
  </si>
  <si>
    <t>Osteen</t>
  </si>
  <si>
    <t>Lizzie</t>
  </si>
  <si>
    <t>CN</t>
  </si>
  <si>
    <t>LAFAYETTE</t>
  </si>
  <si>
    <t>IN</t>
  </si>
  <si>
    <t>Karch</t>
  </si>
  <si>
    <t>Piper</t>
  </si>
  <si>
    <t>Wheeler</t>
  </si>
  <si>
    <t>Ally</t>
  </si>
  <si>
    <t>Reeve</t>
  </si>
  <si>
    <t>Hammond</t>
  </si>
  <si>
    <t>Bertonneau</t>
  </si>
  <si>
    <t>Crimaldi</t>
  </si>
  <si>
    <t>Izzy</t>
  </si>
  <si>
    <t>Robertson</t>
  </si>
  <si>
    <t>Adelaide</t>
  </si>
  <si>
    <t>O `Brien</t>
  </si>
  <si>
    <t>Natalie</t>
  </si>
  <si>
    <t>Nicholas</t>
  </si>
  <si>
    <t>Necia</t>
  </si>
  <si>
    <t>Rose</t>
  </si>
  <si>
    <t>Poduska</t>
  </si>
  <si>
    <t>Lena</t>
  </si>
  <si>
    <t>Futch</t>
  </si>
  <si>
    <t>Elsa</t>
  </si>
  <si>
    <t>keeney</t>
  </si>
  <si>
    <t>Eden</t>
  </si>
  <si>
    <t>Hybertson</t>
  </si>
  <si>
    <t>Wren</t>
  </si>
  <si>
    <t>Nikita</t>
  </si>
  <si>
    <t>Zygulski</t>
  </si>
  <si>
    <t>Lili</t>
  </si>
  <si>
    <t>Silcox</t>
  </si>
  <si>
    <t>Lucy</t>
  </si>
  <si>
    <t>Anderson</t>
  </si>
  <si>
    <t>Mirabel</t>
  </si>
  <si>
    <t>Linger</t>
  </si>
  <si>
    <t>Tori</t>
  </si>
  <si>
    <t>Wright</t>
  </si>
  <si>
    <t>Cassidy</t>
  </si>
  <si>
    <t>Perkins</t>
  </si>
  <si>
    <t>Mae</t>
  </si>
  <si>
    <t>Caroline</t>
  </si>
  <si>
    <t>Capra</t>
  </si>
  <si>
    <t>Farra</t>
  </si>
  <si>
    <t>Lina</t>
  </si>
  <si>
    <t>Heber City</t>
  </si>
  <si>
    <t>Campbell</t>
  </si>
  <si>
    <t>Emily</t>
  </si>
  <si>
    <t>Ezzell</t>
  </si>
  <si>
    <t>Sawyer</t>
  </si>
  <si>
    <t>Barton</t>
  </si>
  <si>
    <t>Brenna</t>
  </si>
  <si>
    <t>Wilkinson</t>
  </si>
  <si>
    <t>Tinsley</t>
  </si>
  <si>
    <t>Olexa</t>
  </si>
  <si>
    <t>Kiri</t>
  </si>
  <si>
    <t>Kennedy</t>
  </si>
  <si>
    <t>Gracen</t>
  </si>
  <si>
    <t>Patterson</t>
  </si>
  <si>
    <t>Kaya</t>
  </si>
  <si>
    <t>Scott</t>
  </si>
  <si>
    <t>Cora</t>
  </si>
  <si>
    <t>Kandolin</t>
  </si>
  <si>
    <t>Kluck</t>
  </si>
  <si>
    <t>Hanna</t>
  </si>
  <si>
    <t>Pearson</t>
  </si>
  <si>
    <t>Casper Mt Biathlon</t>
  </si>
  <si>
    <t>CMBC</t>
  </si>
  <si>
    <t>HP</t>
  </si>
  <si>
    <t>Casper</t>
  </si>
  <si>
    <t>Saugen</t>
  </si>
  <si>
    <t>Serenity</t>
  </si>
  <si>
    <t>Leavenworth</t>
  </si>
  <si>
    <t>Peterson</t>
  </si>
  <si>
    <t>Zoe</t>
  </si>
  <si>
    <t>Team Soldier Hollow</t>
  </si>
  <si>
    <t>SOHO</t>
  </si>
  <si>
    <t>Burkemo</t>
  </si>
  <si>
    <t>Fisher</t>
  </si>
  <si>
    <t>Pendy</t>
  </si>
  <si>
    <t>Tomten</t>
  </si>
  <si>
    <t>Mira</t>
  </si>
  <si>
    <t>Hottle</t>
  </si>
  <si>
    <t>Maguire</t>
  </si>
  <si>
    <t>JodieWillow</t>
  </si>
  <si>
    <t>Nelson</t>
  </si>
  <si>
    <t>Niamh</t>
  </si>
  <si>
    <t>Stabile</t>
  </si>
  <si>
    <t>Kiera</t>
  </si>
  <si>
    <t>Rossi</t>
  </si>
  <si>
    <t>Alena</t>
  </si>
  <si>
    <t>Chimileski</t>
  </si>
  <si>
    <t>Claire</t>
  </si>
  <si>
    <t>Kirk</t>
  </si>
  <si>
    <t>Adrienne</t>
  </si>
  <si>
    <t>James Clinton</t>
  </si>
  <si>
    <t>M</t>
  </si>
  <si>
    <t>MCOL</t>
  </si>
  <si>
    <t>University of Alaska Anchorage</t>
  </si>
  <si>
    <t>UAA</t>
  </si>
  <si>
    <t>Anchorage</t>
  </si>
  <si>
    <t>Bob</t>
  </si>
  <si>
    <t>MOPN</t>
  </si>
  <si>
    <t>Team Hardwood/CAN</t>
  </si>
  <si>
    <t>Canmore</t>
  </si>
  <si>
    <t>AB</t>
  </si>
  <si>
    <t>Jager</t>
  </si>
  <si>
    <t>Luke</t>
  </si>
  <si>
    <t>Keeffe</t>
  </si>
  <si>
    <t>Noel</t>
  </si>
  <si>
    <t>Holmes</t>
  </si>
  <si>
    <t>Peter</t>
  </si>
  <si>
    <t>Diekmann</t>
  </si>
  <si>
    <t>Logan</t>
  </si>
  <si>
    <t>Boee</t>
  </si>
  <si>
    <t>Magnus</t>
  </si>
  <si>
    <t>Schulz</t>
  </si>
  <si>
    <t>Karl</t>
  </si>
  <si>
    <t>McMullen</t>
  </si>
  <si>
    <t>Zanden</t>
  </si>
  <si>
    <t>Wood</t>
  </si>
  <si>
    <t>Sam</t>
  </si>
  <si>
    <t>lacy</t>
  </si>
  <si>
    <t>Hendry</t>
  </si>
  <si>
    <t>Hagenbuch</t>
  </si>
  <si>
    <t>Johnny</t>
  </si>
  <si>
    <t>MU20</t>
  </si>
  <si>
    <t>Koch</t>
  </si>
  <si>
    <t>Will</t>
  </si>
  <si>
    <t>Godfrey</t>
  </si>
  <si>
    <t>Reed</t>
  </si>
  <si>
    <t>Weenig</t>
  </si>
  <si>
    <t>Elijah</t>
  </si>
  <si>
    <t>Riksaasen</t>
  </si>
  <si>
    <t>Bjorn Georg</t>
  </si>
  <si>
    <t>Bratbak</t>
  </si>
  <si>
    <t>Emil</t>
  </si>
  <si>
    <t>Ophoff</t>
  </si>
  <si>
    <t>Mike</t>
  </si>
  <si>
    <t>CZE</t>
  </si>
  <si>
    <t>Houtsma</t>
  </si>
  <si>
    <t>Graham</t>
  </si>
  <si>
    <t>Kitch</t>
  </si>
  <si>
    <t>James</t>
  </si>
  <si>
    <t>Myshrall</t>
  </si>
  <si>
    <t>Lane</t>
  </si>
  <si>
    <t>Kalev</t>
  </si>
  <si>
    <t>Chris</t>
  </si>
  <si>
    <t>Donaldson</t>
  </si>
  <si>
    <t>Ti</t>
  </si>
  <si>
    <t>O `Connell</t>
  </si>
  <si>
    <t>Finn</t>
  </si>
  <si>
    <t>Gebhardt</t>
  </si>
  <si>
    <t>Seth</t>
  </si>
  <si>
    <t>BSF / UNH</t>
  </si>
  <si>
    <t>Ketchel</t>
  </si>
  <si>
    <t>Elliot</t>
  </si>
  <si>
    <t>Eli</t>
  </si>
  <si>
    <t>Jones</t>
  </si>
  <si>
    <t>Trey</t>
  </si>
  <si>
    <t>MU18</t>
  </si>
  <si>
    <t>Burkhart</t>
  </si>
  <si>
    <t>Nikolas</t>
  </si>
  <si>
    <t>Jordheim</t>
  </si>
  <si>
    <t>Ola</t>
  </si>
  <si>
    <t>Conde</t>
  </si>
  <si>
    <t>Jack</t>
  </si>
  <si>
    <t>Methow Valley Nordic</t>
  </si>
  <si>
    <t>Methow</t>
  </si>
  <si>
    <t>Winthrop</t>
  </si>
  <si>
    <t>Gore</t>
  </si>
  <si>
    <t>Madison</t>
  </si>
  <si>
    <t>WI</t>
  </si>
  <si>
    <t>Halvorsen</t>
  </si>
  <si>
    <t>Bjorn</t>
  </si>
  <si>
    <t>Ryan</t>
  </si>
  <si>
    <t>Schatzlein</t>
  </si>
  <si>
    <t>Gus</t>
  </si>
  <si>
    <t>Max</t>
  </si>
  <si>
    <t>Seline</t>
  </si>
  <si>
    <t>Matt</t>
  </si>
  <si>
    <t>Woods</t>
  </si>
  <si>
    <t>Cale</t>
  </si>
  <si>
    <t>Gostout</t>
  </si>
  <si>
    <t>Christian</t>
  </si>
  <si>
    <t>Rasmussen</t>
  </si>
  <si>
    <t>Aidan</t>
  </si>
  <si>
    <t>Kamas</t>
  </si>
  <si>
    <t>Nathan</t>
  </si>
  <si>
    <t>Steinberg</t>
  </si>
  <si>
    <t>Jonah</t>
  </si>
  <si>
    <t>Moore</t>
  </si>
  <si>
    <t>Durango Nordic SC</t>
  </si>
  <si>
    <t>DNSC</t>
  </si>
  <si>
    <t>Durango</t>
  </si>
  <si>
    <t>Zink</t>
  </si>
  <si>
    <t>Simon</t>
  </si>
  <si>
    <t>Matelich</t>
  </si>
  <si>
    <t>Nick</t>
  </si>
  <si>
    <t>Concannon</t>
  </si>
  <si>
    <t>Des</t>
  </si>
  <si>
    <t>Taiga</t>
  </si>
  <si>
    <t>Platil</t>
  </si>
  <si>
    <t>Lukash</t>
  </si>
  <si>
    <t>Power</t>
  </si>
  <si>
    <t>montana endurance academy</t>
  </si>
  <si>
    <t>bozeman</t>
  </si>
  <si>
    <t>Hermanson</t>
  </si>
  <si>
    <t>Mowry</t>
  </si>
  <si>
    <t>Wes</t>
  </si>
  <si>
    <t>Bridger</t>
  </si>
  <si>
    <t>Terranova</t>
  </si>
  <si>
    <t>Tyler</t>
  </si>
  <si>
    <t>Fischer</t>
  </si>
  <si>
    <t>Phineas</t>
  </si>
  <si>
    <t>Wasson</t>
  </si>
  <si>
    <t>Gray</t>
  </si>
  <si>
    <t>Brooks</t>
  </si>
  <si>
    <t>Eysenbach</t>
  </si>
  <si>
    <t>MEA / Bowdoin College</t>
  </si>
  <si>
    <t>MEA/Bowd</t>
  </si>
  <si>
    <t>Dublin</t>
  </si>
  <si>
    <t>NH</t>
  </si>
  <si>
    <t>Bordes</t>
  </si>
  <si>
    <t>Etienne</t>
  </si>
  <si>
    <t>Shockey</t>
  </si>
  <si>
    <t>Cole</t>
  </si>
  <si>
    <t>Marbacher</t>
  </si>
  <si>
    <t>Patrick</t>
  </si>
  <si>
    <t>SUI</t>
  </si>
  <si>
    <t>Izak</t>
  </si>
  <si>
    <t>Cooper</t>
  </si>
  <si>
    <t>Anders</t>
  </si>
  <si>
    <t>Haynes</t>
  </si>
  <si>
    <t>King</t>
  </si>
  <si>
    <t>David</t>
  </si>
  <si>
    <t>Evan</t>
  </si>
  <si>
    <t>Mt Bachelor SEF</t>
  </si>
  <si>
    <t>MBSEF</t>
  </si>
  <si>
    <t>Mason</t>
  </si>
  <si>
    <t>Radl-Jones</t>
  </si>
  <si>
    <t>Sebastian</t>
  </si>
  <si>
    <t>Richardson</t>
  </si>
  <si>
    <t>Derek</t>
  </si>
  <si>
    <t>Owen</t>
  </si>
  <si>
    <t>MU16</t>
  </si>
  <si>
    <t>Johnson</t>
  </si>
  <si>
    <t>William</t>
  </si>
  <si>
    <t>Garlick</t>
  </si>
  <si>
    <t>Galyardt</t>
  </si>
  <si>
    <t>Gavin</t>
  </si>
  <si>
    <t>Fein</t>
  </si>
  <si>
    <t>Gabe</t>
  </si>
  <si>
    <t>Wirth</t>
  </si>
  <si>
    <t>Mac</t>
  </si>
  <si>
    <t>Cotton</t>
  </si>
  <si>
    <t>Sumner</t>
  </si>
  <si>
    <t>Grimmer</t>
  </si>
  <si>
    <t>Rillos</t>
  </si>
  <si>
    <t>Griff</t>
  </si>
  <si>
    <t>Veltman</t>
  </si>
  <si>
    <t>Nate</t>
  </si>
  <si>
    <t>Roubin</t>
  </si>
  <si>
    <t>Josh</t>
  </si>
  <si>
    <t>Gebhards</t>
  </si>
  <si>
    <t>Henson</t>
  </si>
  <si>
    <t>Jacob</t>
  </si>
  <si>
    <t>Glacier Nordic ST</t>
  </si>
  <si>
    <t>GNST</t>
  </si>
  <si>
    <t>Whitefish</t>
  </si>
  <si>
    <t>Olson</t>
  </si>
  <si>
    <t>John</t>
  </si>
  <si>
    <t>Jayne</t>
  </si>
  <si>
    <t>Zachary</t>
  </si>
  <si>
    <t>Micah</t>
  </si>
  <si>
    <t>Grewal</t>
  </si>
  <si>
    <t>Dimitri</t>
  </si>
  <si>
    <t>Galen</t>
  </si>
  <si>
    <t>Nicolas</t>
  </si>
  <si>
    <t>Henri</t>
  </si>
  <si>
    <t>Ammon</t>
  </si>
  <si>
    <t>Haug</t>
  </si>
  <si>
    <t>Lukas</t>
  </si>
  <si>
    <t>Axel</t>
  </si>
  <si>
    <t>Beebe</t>
  </si>
  <si>
    <t>Theodore</t>
  </si>
  <si>
    <t>Flashner</t>
  </si>
  <si>
    <t>West</t>
  </si>
  <si>
    <t>Woody</t>
  </si>
  <si>
    <t>Warner</t>
  </si>
  <si>
    <t>Teton Valley SEF</t>
  </si>
  <si>
    <t>TVSEF</t>
  </si>
  <si>
    <t>Victor</t>
  </si>
  <si>
    <t>Riley</t>
  </si>
  <si>
    <t>Luka</t>
  </si>
  <si>
    <t>Stoddart</t>
  </si>
  <si>
    <t>Jacoby</t>
  </si>
  <si>
    <t>Asher</t>
  </si>
  <si>
    <t>DeLuna</t>
  </si>
  <si>
    <t>Matthew</t>
  </si>
  <si>
    <t>Chisholm</t>
  </si>
  <si>
    <t>Martens</t>
  </si>
  <si>
    <t>Lucas</t>
  </si>
  <si>
    <t>Jeff</t>
  </si>
  <si>
    <t>Sites</t>
  </si>
  <si>
    <t>Ben</t>
  </si>
  <si>
    <t>Sheppard</t>
  </si>
  <si>
    <t>Thor</t>
  </si>
  <si>
    <t>Charles Ben</t>
  </si>
  <si>
    <t>Shafer</t>
  </si>
  <si>
    <t>Alex</t>
  </si>
  <si>
    <t>Utley</t>
  </si>
  <si>
    <t>Thomas</t>
  </si>
  <si>
    <t>Carpenter</t>
  </si>
  <si>
    <t>Corbin</t>
  </si>
  <si>
    <t>Berets</t>
  </si>
  <si>
    <t>Samuel</t>
  </si>
  <si>
    <t>Benjamin</t>
  </si>
  <si>
    <t>Landon</t>
  </si>
  <si>
    <t>Eidem</t>
  </si>
  <si>
    <t>Tetonia</t>
  </si>
  <si>
    <t>Liam</t>
  </si>
  <si>
    <t>White</t>
  </si>
  <si>
    <t>Graydon</t>
  </si>
  <si>
    <t>Thebeau</t>
  </si>
  <si>
    <t>Humphreys</t>
  </si>
  <si>
    <t>Hudson</t>
  </si>
  <si>
    <t>Erik</t>
  </si>
  <si>
    <t>Coleman</t>
  </si>
  <si>
    <t>Orrin</t>
  </si>
  <si>
    <t>Wettermark</t>
  </si>
  <si>
    <t>Pascal</t>
  </si>
  <si>
    <t>Jasper</t>
  </si>
  <si>
    <t>Shea</t>
  </si>
  <si>
    <t>Drew</t>
  </si>
  <si>
    <t>Crossland</t>
  </si>
  <si>
    <t>Calvin</t>
  </si>
  <si>
    <t>Stanzione</t>
  </si>
  <si>
    <t>Moody</t>
  </si>
  <si>
    <t>Leif</t>
  </si>
  <si>
    <t>Walters</t>
  </si>
  <si>
    <t>Dave</t>
  </si>
  <si>
    <t>Tooley</t>
  </si>
  <si>
    <t>Whitbeck</t>
  </si>
  <si>
    <t>Duncan</t>
  </si>
  <si>
    <t>Adams</t>
  </si>
  <si>
    <t>Wolter</t>
  </si>
  <si>
    <t>Davin</t>
  </si>
  <si>
    <t>Godoy</t>
  </si>
  <si>
    <t>Cabot</t>
  </si>
  <si>
    <t>Oppito</t>
  </si>
  <si>
    <t>Kai</t>
  </si>
  <si>
    <t>Roennau</t>
  </si>
  <si>
    <t>Eske</t>
  </si>
  <si>
    <t>DEN</t>
  </si>
  <si>
    <t>Dane</t>
  </si>
  <si>
    <t>Creasy</t>
  </si>
  <si>
    <t>Cyrus</t>
  </si>
  <si>
    <t>Jace</t>
  </si>
  <si>
    <t>Reynolds</t>
  </si>
  <si>
    <t>Henry</t>
  </si>
  <si>
    <t>Cessna</t>
  </si>
  <si>
    <t>Lombardi</t>
  </si>
  <si>
    <t>Andrew</t>
  </si>
  <si>
    <t>Bentley</t>
  </si>
  <si>
    <t>Hagedorn</t>
  </si>
  <si>
    <t>Lien</t>
  </si>
  <si>
    <t>Corra</t>
  </si>
  <si>
    <t>Wiley</t>
  </si>
  <si>
    <t>Berry</t>
  </si>
  <si>
    <t>Collins</t>
  </si>
  <si>
    <t>Ryerson</t>
  </si>
  <si>
    <t>Edwin</t>
  </si>
  <si>
    <t>Georgeson</t>
  </si>
  <si>
    <t>McLaren</t>
  </si>
  <si>
    <t>Neal</t>
  </si>
  <si>
    <t>Tucker</t>
  </si>
  <si>
    <t>Billimoria</t>
  </si>
  <si>
    <t>Alyosha</t>
  </si>
  <si>
    <t>Ty</t>
  </si>
  <si>
    <t>Radu</t>
  </si>
  <si>
    <t>Martin</t>
  </si>
  <si>
    <t>Gallagher</t>
  </si>
  <si>
    <t>Ewan</t>
  </si>
  <si>
    <t>Pate</t>
  </si>
  <si>
    <t>Thatcher</t>
  </si>
  <si>
    <t>Zach</t>
  </si>
  <si>
    <t>Phillip</t>
  </si>
  <si>
    <t>Zimmerman</t>
  </si>
  <si>
    <t>Christoff</t>
  </si>
  <si>
    <t>Lance</t>
  </si>
  <si>
    <t>Boyer</t>
  </si>
  <si>
    <t>Easton</t>
  </si>
  <si>
    <t>Cruz-Abrams</t>
  </si>
  <si>
    <t>Putnam</t>
  </si>
  <si>
    <t>Wendel</t>
  </si>
  <si>
    <t>Steinweg</t>
  </si>
  <si>
    <t>Cain</t>
  </si>
  <si>
    <t>Crouch</t>
  </si>
  <si>
    <t>Steinhauer</t>
  </si>
  <si>
    <t>Schmidt</t>
  </si>
  <si>
    <t>Reiner</t>
  </si>
  <si>
    <t>Bennett</t>
  </si>
  <si>
    <t>Truett</t>
  </si>
  <si>
    <t>Wheeless</t>
  </si>
  <si>
    <t>Noah</t>
  </si>
  <si>
    <t>Reiter</t>
  </si>
  <si>
    <t>Ruslan</t>
  </si>
  <si>
    <t>Streubel</t>
  </si>
  <si>
    <t>Driggs</t>
  </si>
  <si>
    <t>Marshall-Pryde</t>
  </si>
  <si>
    <t>Stirling</t>
  </si>
  <si>
    <t>Montana Endurance Accadamy</t>
  </si>
  <si>
    <t>Sullivan</t>
  </si>
  <si>
    <t>Underhill</t>
  </si>
  <si>
    <t>Turner</t>
  </si>
  <si>
    <t>Daniel</t>
  </si>
  <si>
    <t>D `Atre</t>
  </si>
  <si>
    <t>Silas</t>
  </si>
  <si>
    <t>Josiah</t>
  </si>
  <si>
    <t>Ryter</t>
  </si>
  <si>
    <t>Julian</t>
  </si>
  <si>
    <t>Brown</t>
  </si>
  <si>
    <t>Connor</t>
  </si>
  <si>
    <t>Morrison</t>
  </si>
  <si>
    <t>Dexter</t>
  </si>
  <si>
    <t>McGinley</t>
  </si>
  <si>
    <t>Delahunta</t>
  </si>
  <si>
    <t>Aaron</t>
  </si>
  <si>
    <t>Tareski</t>
  </si>
  <si>
    <t>Wa</t>
  </si>
  <si>
    <t>Sowers</t>
  </si>
  <si>
    <t>Hobbs</t>
  </si>
  <si>
    <t>Ivan</t>
  </si>
  <si>
    <t>Fassio</t>
  </si>
  <si>
    <t>Bonacci</t>
  </si>
  <si>
    <t>Joseph</t>
  </si>
  <si>
    <t>Chapin</t>
  </si>
  <si>
    <t>Parke</t>
  </si>
  <si>
    <t>Clark</t>
  </si>
  <si>
    <t>Footer</t>
  </si>
  <si>
    <t>Breckinridge</t>
  </si>
  <si>
    <t>Norby</t>
  </si>
  <si>
    <t>Thrasher</t>
  </si>
  <si>
    <t>Tristan</t>
  </si>
  <si>
    <t>Mueller</t>
  </si>
  <si>
    <t>McWethy</t>
  </si>
  <si>
    <t>Aldo</t>
  </si>
  <si>
    <t>Bothner</t>
  </si>
  <si>
    <t>Varble</t>
  </si>
  <si>
    <t>Roan</t>
  </si>
  <si>
    <t>Bryce</t>
  </si>
  <si>
    <t>Wyman</t>
  </si>
  <si>
    <t>Bygrave</t>
  </si>
  <si>
    <t>Tuva</t>
  </si>
  <si>
    <t>Sadie</t>
  </si>
  <si>
    <t>University of Denver</t>
  </si>
  <si>
    <t>DU</t>
  </si>
  <si>
    <t>Coyne</t>
  </si>
  <si>
    <t>Karly</t>
  </si>
  <si>
    <t>Granoeien</t>
  </si>
  <si>
    <t>Larsson</t>
  </si>
  <si>
    <t>Denver</t>
  </si>
  <si>
    <t>Co</t>
  </si>
  <si>
    <t>SWE</t>
  </si>
  <si>
    <t>Norli</t>
  </si>
  <si>
    <t>Vera</t>
  </si>
  <si>
    <t>Paradis</t>
  </si>
  <si>
    <t>Pascale</t>
  </si>
  <si>
    <t>Shanley</t>
  </si>
  <si>
    <t>Gracie</t>
  </si>
  <si>
    <t>STAV</t>
  </si>
  <si>
    <t>Astrid</t>
  </si>
  <si>
    <t>Helen</t>
  </si>
  <si>
    <t>Beaulieu</t>
  </si>
  <si>
    <t>Martinez Lorenzo</t>
  </si>
  <si>
    <t>Regina</t>
  </si>
  <si>
    <t>Mexican National Ski Team</t>
  </si>
  <si>
    <t>MEX</t>
  </si>
  <si>
    <t>Minneapolis</t>
  </si>
  <si>
    <t>MN</t>
  </si>
  <si>
    <t>Carmack</t>
  </si>
  <si>
    <t>Bailey</t>
  </si>
  <si>
    <t>S</t>
  </si>
  <si>
    <t>Romanova</t>
  </si>
  <si>
    <t>Karina</t>
  </si>
  <si>
    <t>Colfer</t>
  </si>
  <si>
    <t>Jimmy</t>
  </si>
  <si>
    <t>Flaschberger</t>
  </si>
  <si>
    <t>Bernhard</t>
  </si>
  <si>
    <t>AUT</t>
  </si>
  <si>
    <t>Kirkeng</t>
  </si>
  <si>
    <t>Ole Marius</t>
  </si>
  <si>
    <t>Noroey</t>
  </si>
  <si>
    <t>Norrud</t>
  </si>
  <si>
    <t>Borgar</t>
  </si>
  <si>
    <t>Persen</t>
  </si>
  <si>
    <t>Espen</t>
  </si>
  <si>
    <t>Roenning</t>
  </si>
  <si>
    <t>Sigurd</t>
  </si>
  <si>
    <t>JC</t>
  </si>
  <si>
    <t>Arteaga</t>
  </si>
  <si>
    <t>Eduardo</t>
  </si>
  <si>
    <t>Loppet Nordic Racing</t>
  </si>
  <si>
    <t>Loppet</t>
  </si>
  <si>
    <t>VEN</t>
  </si>
  <si>
    <t>Bazbaz</t>
  </si>
  <si>
    <t>Adrian</t>
  </si>
  <si>
    <t>Bermejo</t>
  </si>
  <si>
    <t>Omar</t>
  </si>
  <si>
    <t>Brandon</t>
  </si>
  <si>
    <t>Carlyle</t>
  </si>
  <si>
    <t>Farabaugh</t>
  </si>
  <si>
    <t>Adam</t>
  </si>
  <si>
    <t>Mothersbaugh</t>
  </si>
  <si>
    <t>O `Mara</t>
  </si>
  <si>
    <t>Stephen</t>
  </si>
  <si>
    <t>Snow Sports Ireland</t>
  </si>
  <si>
    <t>IRL</t>
  </si>
  <si>
    <t>Soto Moreno</t>
  </si>
  <si>
    <t>Jonathan</t>
  </si>
  <si>
    <t>Gurarie</t>
  </si>
  <si>
    <t>Caio</t>
  </si>
  <si>
    <t>de Saint Phalle</t>
  </si>
  <si>
    <t>Remy</t>
  </si>
  <si>
    <t>Wally</t>
  </si>
  <si>
    <t>Monz</t>
  </si>
  <si>
    <t>Selzman</t>
  </si>
  <si>
    <t>Cobb</t>
  </si>
  <si>
    <t>Tim</t>
  </si>
  <si>
    <t>Ian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</si>
</sst>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MS Sans Serif"/>
      <family val="2"/>
    </font>
    <font>
      <b/>
      <sz val="10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1" fillId="2" borderId="0" xfId="0" applyFont="1" applyFill="1" applyAlignment="1">
      <alignment/>
    </xf>
    <xf numFmtId="21" fontId="1" fillId="0" borderId="0" xfId="0" applyNumberFormat="1" applyFont="1" applyAlignment="1">
      <alignment wrapText="1"/>
    </xf>
    <xf numFmtId="21" fontId="0" fillId="0" borderId="0" xfId="0" applyNumberFormat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36"/>
  <sheetViews>
    <sheetView tabSelected="1" workbookViewId="0" topLeftCell="A1">
      <pane ySplit="1" topLeftCell="BM284" activePane="bottomLeft" state="frozen"/>
      <selection pane="topLeft" activeCell="A1" sqref="A1"/>
      <selection pane="bottomLeft" activeCell="F5" sqref="F5"/>
    </sheetView>
  </sheetViews>
  <sheetFormatPr defaultColWidth="9.140625" defaultRowHeight="12.75"/>
  <cols>
    <col min="1" max="1" width="4.57421875" style="0" bestFit="1" customWidth="1"/>
    <col min="2" max="2" width="15.57421875" style="0" bestFit="1" customWidth="1"/>
    <col min="3" max="3" width="13.140625" style="0" bestFit="1" customWidth="1"/>
    <col min="4" max="4" width="8.140625" style="6" bestFit="1" customWidth="1"/>
    <col min="5" max="5" width="6.00390625" style="0" bestFit="1" customWidth="1"/>
    <col min="6" max="6" width="5.28125" style="0" bestFit="1" customWidth="1"/>
    <col min="7" max="7" width="5.00390625" style="0" bestFit="1" customWidth="1"/>
    <col min="8" max="8" width="6.8515625" style="0" bestFit="1" customWidth="1"/>
    <col min="9" max="9" width="36.421875" style="0" customWidth="1"/>
    <col min="10" max="10" width="19.28125" style="0" bestFit="1" customWidth="1"/>
    <col min="11" max="11" width="9.28125" style="0" bestFit="1" customWidth="1"/>
    <col min="12" max="12" width="18.140625" style="0" bestFit="1" customWidth="1"/>
    <col min="13" max="13" width="6.421875" style="0" bestFit="1" customWidth="1"/>
    <col min="14" max="14" width="7.7109375" style="0" bestFit="1" customWidth="1"/>
    <col min="15" max="15" width="9.00390625" style="8" bestFit="1" customWidth="1"/>
    <col min="16" max="16" width="9.28125" style="8" bestFit="1" customWidth="1"/>
    <col min="17" max="18" width="7.421875" style="8" bestFit="1" customWidth="1"/>
    <col min="19" max="19" width="9.00390625" style="8" bestFit="1" customWidth="1"/>
    <col min="20" max="20" width="11.28125" style="8" customWidth="1"/>
    <col min="21" max="21" width="8.00390625" style="8" bestFit="1" customWidth="1"/>
    <col min="22" max="22" width="8.8515625" style="8" bestFit="1" customWidth="1"/>
    <col min="23" max="25" width="7.7109375" style="11" bestFit="1" customWidth="1"/>
    <col min="26" max="16384" width="9.140625" style="3" customWidth="1"/>
  </cols>
  <sheetData>
    <row r="1" spans="1:25" s="2" customFormat="1" ht="76.5">
      <c r="A1" s="1" t="s">
        <v>0</v>
      </c>
      <c r="B1" s="1" t="s">
        <v>1</v>
      </c>
      <c r="C1" s="1" t="s">
        <v>2</v>
      </c>
      <c r="D1" s="5" t="s">
        <v>13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10" t="s">
        <v>22</v>
      </c>
      <c r="X1" s="10" t="s">
        <v>23</v>
      </c>
      <c r="Y1" s="10" t="s">
        <v>24</v>
      </c>
    </row>
    <row r="2" spans="1:25" ht="12.75">
      <c r="A2">
        <v>1</v>
      </c>
      <c r="B2" t="s">
        <v>25</v>
      </c>
      <c r="C2" t="s">
        <v>26</v>
      </c>
      <c r="D2" s="6">
        <v>0.3751736111111111</v>
      </c>
      <c r="E2">
        <v>1999</v>
      </c>
      <c r="F2">
        <v>21</v>
      </c>
      <c r="G2" t="s">
        <v>27</v>
      </c>
      <c r="H2" t="s">
        <v>28</v>
      </c>
      <c r="I2" t="s">
        <v>29</v>
      </c>
      <c r="J2" t="s">
        <v>30</v>
      </c>
      <c r="K2" t="s">
        <v>31</v>
      </c>
      <c r="L2" t="s">
        <v>32</v>
      </c>
      <c r="M2" t="s">
        <v>33</v>
      </c>
      <c r="N2" t="s">
        <v>34</v>
      </c>
      <c r="R2" s="8" t="s">
        <v>36</v>
      </c>
      <c r="S2" s="8">
        <v>3435202</v>
      </c>
      <c r="T2" s="8">
        <v>87.5</v>
      </c>
      <c r="U2" s="8">
        <v>73.63</v>
      </c>
      <c r="V2" s="8">
        <v>73.63</v>
      </c>
      <c r="W2" s="11" t="s">
        <v>37</v>
      </c>
      <c r="X2" s="11" t="s">
        <v>37</v>
      </c>
      <c r="Y2" s="11" t="s">
        <v>37</v>
      </c>
    </row>
    <row r="3" spans="1:25" ht="12.75">
      <c r="A3">
        <v>2</v>
      </c>
      <c r="B3" t="s">
        <v>38</v>
      </c>
      <c r="C3" t="s">
        <v>39</v>
      </c>
      <c r="D3" s="6">
        <v>0.3753472222222222</v>
      </c>
      <c r="E3">
        <v>1997</v>
      </c>
      <c r="F3">
        <v>23</v>
      </c>
      <c r="G3" t="s">
        <v>27</v>
      </c>
      <c r="H3" t="s">
        <v>28</v>
      </c>
      <c r="I3" t="s">
        <v>40</v>
      </c>
      <c r="J3" t="s">
        <v>41</v>
      </c>
      <c r="K3" t="s">
        <v>42</v>
      </c>
      <c r="L3" t="s">
        <v>43</v>
      </c>
      <c r="M3" t="s">
        <v>44</v>
      </c>
      <c r="N3" t="s">
        <v>45</v>
      </c>
      <c r="R3" s="8" t="s">
        <v>36</v>
      </c>
      <c r="S3" s="8">
        <v>3205506</v>
      </c>
      <c r="T3" s="8">
        <v>59.76</v>
      </c>
      <c r="U3" s="8">
        <v>95.31</v>
      </c>
      <c r="V3" s="8">
        <v>95.31</v>
      </c>
      <c r="W3" s="11" t="s">
        <v>37</v>
      </c>
      <c r="X3" s="11" t="s">
        <v>37</v>
      </c>
      <c r="Y3" s="11" t="s">
        <v>37</v>
      </c>
    </row>
    <row r="4" spans="1:25" ht="12.75">
      <c r="A4">
        <v>3</v>
      </c>
      <c r="B4" t="s">
        <v>46</v>
      </c>
      <c r="C4" t="s">
        <v>47</v>
      </c>
      <c r="D4" s="6">
        <v>0.3755208333333333</v>
      </c>
      <c r="E4">
        <v>1989</v>
      </c>
      <c r="F4">
        <v>31</v>
      </c>
      <c r="G4" t="s">
        <v>27</v>
      </c>
      <c r="H4" t="s">
        <v>48</v>
      </c>
      <c r="I4" t="s">
        <v>49</v>
      </c>
      <c r="J4" t="s">
        <v>50</v>
      </c>
      <c r="K4" t="s">
        <v>42</v>
      </c>
      <c r="L4" t="s">
        <v>51</v>
      </c>
      <c r="M4" t="s">
        <v>52</v>
      </c>
      <c r="N4" t="s">
        <v>53</v>
      </c>
      <c r="O4" s="8">
        <v>5968748</v>
      </c>
      <c r="P4" s="8">
        <v>65.61</v>
      </c>
      <c r="Q4" s="8">
        <v>99.85</v>
      </c>
      <c r="R4" s="8" t="s">
        <v>36</v>
      </c>
      <c r="S4" s="8">
        <v>3535222</v>
      </c>
      <c r="T4" s="8">
        <v>67.81</v>
      </c>
      <c r="U4" s="8">
        <v>109.82</v>
      </c>
      <c r="V4" s="8">
        <v>99.85</v>
      </c>
      <c r="W4" s="11" t="s">
        <v>37</v>
      </c>
      <c r="X4" s="11" t="s">
        <v>37</v>
      </c>
      <c r="Y4" s="11" t="s">
        <v>37</v>
      </c>
    </row>
    <row r="5" spans="1:25" ht="12.75">
      <c r="A5">
        <v>4</v>
      </c>
      <c r="B5" t="s">
        <v>54</v>
      </c>
      <c r="C5" t="s">
        <v>55</v>
      </c>
      <c r="D5" s="6">
        <v>0.3756944444444445</v>
      </c>
      <c r="E5">
        <v>1998</v>
      </c>
      <c r="F5">
        <v>22</v>
      </c>
      <c r="G5" t="s">
        <v>27</v>
      </c>
      <c r="H5" t="s">
        <v>28</v>
      </c>
      <c r="I5" t="s">
        <v>56</v>
      </c>
      <c r="J5" t="s">
        <v>57</v>
      </c>
      <c r="K5" t="s">
        <v>58</v>
      </c>
      <c r="L5" t="s">
        <v>59</v>
      </c>
      <c r="M5" t="s">
        <v>58</v>
      </c>
      <c r="N5" t="s">
        <v>60</v>
      </c>
      <c r="O5" s="8">
        <v>6957969</v>
      </c>
      <c r="R5" s="8" t="s">
        <v>36</v>
      </c>
      <c r="S5" s="8">
        <v>3395115</v>
      </c>
      <c r="T5" s="8">
        <v>107.12</v>
      </c>
      <c r="U5" s="8">
        <v>129.52</v>
      </c>
      <c r="V5" s="8">
        <v>129.52</v>
      </c>
      <c r="W5" s="11" t="s">
        <v>37</v>
      </c>
      <c r="X5" s="11" t="s">
        <v>37</v>
      </c>
      <c r="Y5" s="11" t="s">
        <v>37</v>
      </c>
    </row>
    <row r="6" spans="1:25" ht="12.75">
      <c r="A6">
        <v>5</v>
      </c>
      <c r="B6" t="s">
        <v>61</v>
      </c>
      <c r="C6" t="s">
        <v>62</v>
      </c>
      <c r="D6" s="6">
        <v>0.3758680555555556</v>
      </c>
      <c r="E6">
        <v>2001</v>
      </c>
      <c r="F6">
        <v>19</v>
      </c>
      <c r="G6" t="s">
        <v>27</v>
      </c>
      <c r="H6" t="s">
        <v>28</v>
      </c>
      <c r="I6" t="s">
        <v>40</v>
      </c>
      <c r="J6" t="s">
        <v>41</v>
      </c>
      <c r="K6" t="s">
        <v>42</v>
      </c>
      <c r="L6" t="s">
        <v>43</v>
      </c>
      <c r="M6" t="s">
        <v>44</v>
      </c>
      <c r="N6" t="s">
        <v>53</v>
      </c>
      <c r="O6" s="8">
        <v>6647592</v>
      </c>
      <c r="P6" s="8">
        <v>70.11</v>
      </c>
      <c r="Q6" s="8">
        <v>130.03</v>
      </c>
      <c r="R6" s="8" t="s">
        <v>36</v>
      </c>
      <c r="S6" s="8">
        <v>3535703</v>
      </c>
      <c r="T6" s="8">
        <v>78.42</v>
      </c>
      <c r="U6" s="8">
        <v>155.31</v>
      </c>
      <c r="V6" s="8">
        <v>130.03</v>
      </c>
      <c r="W6" s="11" t="s">
        <v>37</v>
      </c>
      <c r="X6" s="11" t="s">
        <v>37</v>
      </c>
      <c r="Y6" s="11" t="s">
        <v>37</v>
      </c>
    </row>
    <row r="7" spans="1:25" ht="12.75">
      <c r="A7">
        <v>6</v>
      </c>
      <c r="B7" t="s">
        <v>63</v>
      </c>
      <c r="C7" t="s">
        <v>64</v>
      </c>
      <c r="D7" s="6">
        <v>0.37604166666666666</v>
      </c>
      <c r="E7">
        <v>1999</v>
      </c>
      <c r="F7">
        <v>21</v>
      </c>
      <c r="G7" t="s">
        <v>27</v>
      </c>
      <c r="H7" t="s">
        <v>28</v>
      </c>
      <c r="I7" t="s">
        <v>29</v>
      </c>
      <c r="J7" t="s">
        <v>30</v>
      </c>
      <c r="K7" t="s">
        <v>31</v>
      </c>
      <c r="L7" t="s">
        <v>32</v>
      </c>
      <c r="M7" t="s">
        <v>33</v>
      </c>
      <c r="N7" t="s">
        <v>45</v>
      </c>
      <c r="R7" s="8" t="s">
        <v>36</v>
      </c>
      <c r="S7" s="8">
        <v>3205634</v>
      </c>
      <c r="T7" s="8">
        <v>81.6</v>
      </c>
      <c r="U7" s="8">
        <v>132.03</v>
      </c>
      <c r="V7" s="8">
        <v>132.03</v>
      </c>
      <c r="W7" s="11" t="s">
        <v>37</v>
      </c>
      <c r="X7" s="11" t="s">
        <v>37</v>
      </c>
      <c r="Y7" s="11" t="s">
        <v>37</v>
      </c>
    </row>
    <row r="8" spans="1:25" ht="12.75">
      <c r="A8">
        <v>7</v>
      </c>
      <c r="B8" t="s">
        <v>65</v>
      </c>
      <c r="C8" t="s">
        <v>66</v>
      </c>
      <c r="D8" s="6">
        <v>0.3762152777777778</v>
      </c>
      <c r="E8">
        <v>1993</v>
      </c>
      <c r="F8">
        <v>27</v>
      </c>
      <c r="G8" t="s">
        <v>27</v>
      </c>
      <c r="H8" t="s">
        <v>48</v>
      </c>
      <c r="I8" t="s">
        <v>67</v>
      </c>
      <c r="J8" t="s">
        <v>68</v>
      </c>
      <c r="K8" t="s">
        <v>42</v>
      </c>
      <c r="L8" t="s">
        <v>51</v>
      </c>
      <c r="M8" t="s">
        <v>52</v>
      </c>
      <c r="N8" t="s">
        <v>53</v>
      </c>
      <c r="O8" s="8">
        <v>6373728</v>
      </c>
      <c r="P8" s="8">
        <v>140.85</v>
      </c>
      <c r="Q8" s="8">
        <v>136.97</v>
      </c>
      <c r="R8" s="8" t="s">
        <v>36</v>
      </c>
      <c r="S8" s="8">
        <v>3535542</v>
      </c>
      <c r="T8" s="8">
        <v>134.98</v>
      </c>
      <c r="U8" s="8">
        <v>143.95</v>
      </c>
      <c r="V8" s="8">
        <v>136.97</v>
      </c>
      <c r="W8" s="11" t="s">
        <v>37</v>
      </c>
      <c r="X8" s="11" t="s">
        <v>37</v>
      </c>
      <c r="Y8" s="11" t="s">
        <v>37</v>
      </c>
    </row>
    <row r="9" spans="1:25" ht="12.75">
      <c r="A9">
        <v>8</v>
      </c>
      <c r="B9" t="s">
        <v>69</v>
      </c>
      <c r="C9" t="s">
        <v>70</v>
      </c>
      <c r="D9" s="6">
        <v>0.3763888888888889</v>
      </c>
      <c r="E9">
        <v>2002</v>
      </c>
      <c r="F9">
        <v>18</v>
      </c>
      <c r="G9" t="s">
        <v>27</v>
      </c>
      <c r="H9" t="s">
        <v>28</v>
      </c>
      <c r="I9" t="s">
        <v>40</v>
      </c>
      <c r="J9" t="s">
        <v>41</v>
      </c>
      <c r="K9" t="s">
        <v>42</v>
      </c>
      <c r="L9" t="s">
        <v>43</v>
      </c>
      <c r="M9" t="s">
        <v>44</v>
      </c>
      <c r="N9" t="s">
        <v>53</v>
      </c>
      <c r="O9" s="8">
        <v>6254247</v>
      </c>
      <c r="P9" s="8">
        <v>62.9</v>
      </c>
      <c r="Q9" s="8">
        <v>138.02</v>
      </c>
      <c r="R9" s="8" t="s">
        <v>36</v>
      </c>
      <c r="S9" s="8">
        <v>3535791</v>
      </c>
      <c r="T9" s="8">
        <v>65.71</v>
      </c>
      <c r="U9" s="8">
        <v>145.4</v>
      </c>
      <c r="V9" s="8">
        <v>138.02</v>
      </c>
      <c r="W9" s="11" t="s">
        <v>37</v>
      </c>
      <c r="X9" s="11" t="s">
        <v>37</v>
      </c>
      <c r="Y9" s="11" t="s">
        <v>37</v>
      </c>
    </row>
    <row r="10" spans="1:25" ht="12.75">
      <c r="A10">
        <v>9</v>
      </c>
      <c r="B10" t="s">
        <v>71</v>
      </c>
      <c r="C10" t="s">
        <v>72</v>
      </c>
      <c r="D10" s="6">
        <v>0.3765625</v>
      </c>
      <c r="E10">
        <v>1997</v>
      </c>
      <c r="F10">
        <v>23</v>
      </c>
      <c r="G10" t="s">
        <v>27</v>
      </c>
      <c r="H10" t="s">
        <v>48</v>
      </c>
      <c r="I10" t="s">
        <v>49</v>
      </c>
      <c r="J10" t="s">
        <v>50</v>
      </c>
      <c r="K10" t="s">
        <v>42</v>
      </c>
      <c r="L10" t="s">
        <v>51</v>
      </c>
      <c r="M10" t="s">
        <v>52</v>
      </c>
      <c r="N10" t="s">
        <v>53</v>
      </c>
      <c r="O10" s="8">
        <v>6384316</v>
      </c>
      <c r="P10" s="8">
        <v>112.6</v>
      </c>
      <c r="Q10" s="8">
        <v>144.76</v>
      </c>
      <c r="R10" s="8" t="s">
        <v>36</v>
      </c>
      <c r="S10" s="8">
        <v>3535634</v>
      </c>
      <c r="T10" s="8">
        <v>149.82</v>
      </c>
      <c r="U10" s="8">
        <v>150.79</v>
      </c>
      <c r="V10" s="8">
        <v>144.76</v>
      </c>
      <c r="W10" s="11" t="s">
        <v>37</v>
      </c>
      <c r="X10" s="11" t="s">
        <v>37</v>
      </c>
      <c r="Y10" s="11" t="s">
        <v>37</v>
      </c>
    </row>
    <row r="11" spans="1:24" ht="12.75">
      <c r="A11">
        <v>10</v>
      </c>
      <c r="B11" t="s">
        <v>73</v>
      </c>
      <c r="C11" t="s">
        <v>74</v>
      </c>
      <c r="D11" s="6">
        <v>0.3767361111111111</v>
      </c>
      <c r="E11">
        <v>1998</v>
      </c>
      <c r="F11">
        <v>22</v>
      </c>
      <c r="G11" t="s">
        <v>27</v>
      </c>
      <c r="H11" t="s">
        <v>48</v>
      </c>
      <c r="I11" t="s">
        <v>75</v>
      </c>
      <c r="J11" t="s">
        <v>76</v>
      </c>
      <c r="K11" t="s">
        <v>42</v>
      </c>
      <c r="L11" t="s">
        <v>77</v>
      </c>
      <c r="M11" t="s">
        <v>78</v>
      </c>
      <c r="N11" t="s">
        <v>53</v>
      </c>
      <c r="O11" s="8">
        <v>6061865</v>
      </c>
      <c r="P11" s="8">
        <v>96.24</v>
      </c>
      <c r="Q11" s="8">
        <v>149.53</v>
      </c>
      <c r="R11" s="8" t="s">
        <v>36</v>
      </c>
      <c r="S11" s="8">
        <v>3535866</v>
      </c>
      <c r="T11" s="8">
        <v>103.8</v>
      </c>
      <c r="U11" s="8">
        <v>166.63</v>
      </c>
      <c r="V11" s="8">
        <v>149.53</v>
      </c>
      <c r="W11" s="11" t="s">
        <v>37</v>
      </c>
      <c r="X11" s="11" t="s">
        <v>37</v>
      </c>
    </row>
    <row r="12" spans="1:25" ht="12.75">
      <c r="A12">
        <v>11</v>
      </c>
      <c r="B12" t="s">
        <v>79</v>
      </c>
      <c r="C12" t="s">
        <v>80</v>
      </c>
      <c r="D12" s="6">
        <v>0.3769097222222222</v>
      </c>
      <c r="E12">
        <v>1996</v>
      </c>
      <c r="F12">
        <v>24</v>
      </c>
      <c r="G12" t="s">
        <v>27</v>
      </c>
      <c r="H12" t="s">
        <v>48</v>
      </c>
      <c r="I12" t="s">
        <v>75</v>
      </c>
      <c r="J12" t="s">
        <v>76</v>
      </c>
      <c r="K12" t="s">
        <v>42</v>
      </c>
      <c r="L12" t="s">
        <v>77</v>
      </c>
      <c r="M12" t="s">
        <v>78</v>
      </c>
      <c r="N12" t="s">
        <v>53</v>
      </c>
      <c r="O12" s="8">
        <v>6062004</v>
      </c>
      <c r="P12" s="8">
        <v>113.44</v>
      </c>
      <c r="Q12" s="8">
        <v>151.85</v>
      </c>
      <c r="R12" s="8" t="s">
        <v>36</v>
      </c>
      <c r="S12" s="8">
        <v>3535716</v>
      </c>
      <c r="T12" s="8">
        <v>109.68</v>
      </c>
      <c r="U12" s="8">
        <v>151.54</v>
      </c>
      <c r="V12" s="8">
        <v>151.54</v>
      </c>
      <c r="W12" s="11" t="s">
        <v>37</v>
      </c>
      <c r="X12" s="11" t="s">
        <v>37</v>
      </c>
      <c r="Y12" s="11" t="s">
        <v>37</v>
      </c>
    </row>
    <row r="13" spans="1:25" ht="12.75">
      <c r="A13">
        <v>12</v>
      </c>
      <c r="B13" t="s">
        <v>81</v>
      </c>
      <c r="C13" t="s">
        <v>82</v>
      </c>
      <c r="D13" s="6">
        <v>0.3770833333333334</v>
      </c>
      <c r="E13">
        <v>1998</v>
      </c>
      <c r="F13">
        <v>22</v>
      </c>
      <c r="G13" t="s">
        <v>27</v>
      </c>
      <c r="H13" t="s">
        <v>48</v>
      </c>
      <c r="I13" t="s">
        <v>49</v>
      </c>
      <c r="J13" t="s">
        <v>50</v>
      </c>
      <c r="K13" t="s">
        <v>42</v>
      </c>
      <c r="L13" t="s">
        <v>51</v>
      </c>
      <c r="M13" t="s">
        <v>52</v>
      </c>
      <c r="N13" t="s">
        <v>53</v>
      </c>
      <c r="O13" s="8">
        <v>6182992</v>
      </c>
      <c r="P13" s="8">
        <v>69.37</v>
      </c>
      <c r="Q13" s="8">
        <v>161.05</v>
      </c>
      <c r="R13" s="8" t="s">
        <v>36</v>
      </c>
      <c r="S13" s="8">
        <v>3535678</v>
      </c>
      <c r="T13" s="8">
        <v>70.67</v>
      </c>
      <c r="U13" s="8">
        <v>158.94</v>
      </c>
      <c r="V13" s="8">
        <v>158.94</v>
      </c>
      <c r="W13" s="11" t="s">
        <v>37</v>
      </c>
      <c r="X13" s="11" t="s">
        <v>37</v>
      </c>
      <c r="Y13" s="11" t="s">
        <v>37</v>
      </c>
    </row>
    <row r="14" spans="1:25" ht="12.75">
      <c r="A14">
        <v>13</v>
      </c>
      <c r="B14" t="s">
        <v>83</v>
      </c>
      <c r="C14" t="s">
        <v>84</v>
      </c>
      <c r="D14" s="6">
        <v>0.37725694444444446</v>
      </c>
      <c r="E14">
        <v>2000</v>
      </c>
      <c r="F14">
        <v>20</v>
      </c>
      <c r="G14" t="s">
        <v>27</v>
      </c>
      <c r="H14" t="s">
        <v>28</v>
      </c>
      <c r="I14" t="s">
        <v>40</v>
      </c>
      <c r="J14" t="s">
        <v>41</v>
      </c>
      <c r="K14" t="s">
        <v>42</v>
      </c>
      <c r="L14" t="s">
        <v>43</v>
      </c>
      <c r="M14" t="s">
        <v>44</v>
      </c>
      <c r="N14" t="s">
        <v>53</v>
      </c>
      <c r="O14" s="8">
        <v>6532139</v>
      </c>
      <c r="P14" s="8">
        <v>159.41</v>
      </c>
      <c r="Q14" s="8">
        <v>164.54</v>
      </c>
      <c r="R14" s="8" t="s">
        <v>36</v>
      </c>
      <c r="S14" s="8">
        <v>3535694</v>
      </c>
      <c r="T14" s="8">
        <v>187.41</v>
      </c>
      <c r="U14" s="8">
        <v>195.7</v>
      </c>
      <c r="V14" s="8">
        <v>164.54</v>
      </c>
      <c r="W14" s="11" t="s">
        <v>37</v>
      </c>
      <c r="X14" s="11" t="s">
        <v>37</v>
      </c>
      <c r="Y14" s="11" t="s">
        <v>37</v>
      </c>
    </row>
    <row r="15" spans="1:25" ht="12.75">
      <c r="A15">
        <v>14</v>
      </c>
      <c r="B15" t="s">
        <v>85</v>
      </c>
      <c r="C15" t="s">
        <v>86</v>
      </c>
      <c r="D15" s="6">
        <v>0.37743055555555555</v>
      </c>
      <c r="E15">
        <v>1997</v>
      </c>
      <c r="F15">
        <v>23</v>
      </c>
      <c r="G15" t="s">
        <v>27</v>
      </c>
      <c r="H15" t="s">
        <v>48</v>
      </c>
      <c r="I15" t="s">
        <v>75</v>
      </c>
      <c r="J15" t="s">
        <v>76</v>
      </c>
      <c r="K15" t="s">
        <v>42</v>
      </c>
      <c r="L15" t="s">
        <v>77</v>
      </c>
      <c r="M15" t="s">
        <v>78</v>
      </c>
      <c r="N15" t="s">
        <v>53</v>
      </c>
      <c r="O15" s="8">
        <v>6532149</v>
      </c>
      <c r="P15" s="8">
        <v>94.45</v>
      </c>
      <c r="Q15" s="8">
        <v>165.99</v>
      </c>
      <c r="S15" s="8">
        <v>3535749</v>
      </c>
      <c r="V15" s="8">
        <v>165.99</v>
      </c>
      <c r="W15" s="11" t="s">
        <v>37</v>
      </c>
      <c r="X15" s="11" t="s">
        <v>37</v>
      </c>
      <c r="Y15" s="11" t="s">
        <v>37</v>
      </c>
    </row>
    <row r="16" spans="1:25" ht="12.75">
      <c r="A16">
        <v>15</v>
      </c>
      <c r="B16" t="s">
        <v>87</v>
      </c>
      <c r="C16" t="s">
        <v>88</v>
      </c>
      <c r="D16" s="6">
        <v>0.3776041666666667</v>
      </c>
      <c r="E16">
        <v>1998</v>
      </c>
      <c r="F16">
        <v>22</v>
      </c>
      <c r="G16" t="s">
        <v>27</v>
      </c>
      <c r="H16" t="s">
        <v>48</v>
      </c>
      <c r="I16" t="s">
        <v>67</v>
      </c>
      <c r="J16" t="s">
        <v>68</v>
      </c>
      <c r="N16" t="s">
        <v>53</v>
      </c>
      <c r="O16" s="8">
        <v>6484995</v>
      </c>
      <c r="P16" s="8">
        <v>95.95</v>
      </c>
      <c r="Q16" s="8">
        <v>167.11</v>
      </c>
      <c r="R16" s="8" t="s">
        <v>36</v>
      </c>
      <c r="S16" s="8">
        <v>3535680</v>
      </c>
      <c r="T16" s="8">
        <v>207</v>
      </c>
      <c r="U16" s="8">
        <v>235.38</v>
      </c>
      <c r="V16" s="8">
        <v>167.11</v>
      </c>
      <c r="W16" s="11" t="s">
        <v>37</v>
      </c>
      <c r="X16" s="11" t="s">
        <v>37</v>
      </c>
      <c r="Y16" s="11" t="s">
        <v>37</v>
      </c>
    </row>
    <row r="17" spans="1:25" ht="12.75">
      <c r="A17">
        <v>16</v>
      </c>
      <c r="B17" t="s">
        <v>89</v>
      </c>
      <c r="C17" t="s">
        <v>90</v>
      </c>
      <c r="D17" s="6">
        <v>0.37777777777777777</v>
      </c>
      <c r="E17">
        <v>1997</v>
      </c>
      <c r="F17">
        <v>23</v>
      </c>
      <c r="G17" t="s">
        <v>27</v>
      </c>
      <c r="H17" t="s">
        <v>28</v>
      </c>
      <c r="I17" t="s">
        <v>40</v>
      </c>
      <c r="J17" t="s">
        <v>41</v>
      </c>
      <c r="K17" t="s">
        <v>42</v>
      </c>
      <c r="L17" t="s">
        <v>43</v>
      </c>
      <c r="M17" t="s">
        <v>44</v>
      </c>
      <c r="N17" t="s">
        <v>53</v>
      </c>
      <c r="O17" s="8">
        <v>6403383</v>
      </c>
      <c r="P17" s="8">
        <v>82.13</v>
      </c>
      <c r="Q17" s="8">
        <v>176.17</v>
      </c>
      <c r="R17" s="8" t="s">
        <v>36</v>
      </c>
      <c r="S17" s="8">
        <v>3426503</v>
      </c>
      <c r="T17" s="8">
        <v>77.51</v>
      </c>
      <c r="U17" s="8">
        <v>192.99</v>
      </c>
      <c r="V17" s="8">
        <v>176.17</v>
      </c>
      <c r="W17" s="11" t="s">
        <v>37</v>
      </c>
      <c r="X17" s="11" t="s">
        <v>37</v>
      </c>
      <c r="Y17" s="11" t="s">
        <v>37</v>
      </c>
    </row>
    <row r="18" spans="1:24" ht="12.75">
      <c r="A18">
        <v>17</v>
      </c>
      <c r="B18" t="s">
        <v>91</v>
      </c>
      <c r="C18" t="s">
        <v>92</v>
      </c>
      <c r="D18" s="6">
        <v>0.37795138888888885</v>
      </c>
      <c r="E18">
        <v>2002</v>
      </c>
      <c r="F18">
        <v>18</v>
      </c>
      <c r="G18" t="s">
        <v>27</v>
      </c>
      <c r="H18" t="s">
        <v>93</v>
      </c>
      <c r="I18" t="s">
        <v>94</v>
      </c>
      <c r="J18" t="s">
        <v>95</v>
      </c>
      <c r="K18" t="s">
        <v>96</v>
      </c>
      <c r="L18" t="s">
        <v>97</v>
      </c>
      <c r="M18" t="s">
        <v>98</v>
      </c>
      <c r="N18" t="s">
        <v>53</v>
      </c>
      <c r="O18" s="8">
        <v>6625935</v>
      </c>
      <c r="P18" s="8">
        <v>256.88</v>
      </c>
      <c r="Q18" s="8">
        <v>181.77</v>
      </c>
      <c r="R18" s="8" t="s">
        <v>36</v>
      </c>
      <c r="S18" s="8">
        <v>3535811</v>
      </c>
      <c r="T18" s="8">
        <v>282.07</v>
      </c>
      <c r="U18" s="8">
        <v>239.92</v>
      </c>
      <c r="V18" s="8">
        <v>181.77</v>
      </c>
      <c r="W18" s="11" t="s">
        <v>37</v>
      </c>
      <c r="X18" s="11" t="s">
        <v>37</v>
      </c>
    </row>
    <row r="19" spans="1:24" ht="12.75">
      <c r="A19">
        <v>18</v>
      </c>
      <c r="B19" t="s">
        <v>99</v>
      </c>
      <c r="C19" t="s">
        <v>100</v>
      </c>
      <c r="D19" s="6">
        <v>0.378125</v>
      </c>
      <c r="E19">
        <v>2003</v>
      </c>
      <c r="F19">
        <v>17</v>
      </c>
      <c r="G19" t="s">
        <v>27</v>
      </c>
      <c r="H19" t="s">
        <v>101</v>
      </c>
      <c r="I19" t="s">
        <v>102</v>
      </c>
      <c r="J19" t="s">
        <v>103</v>
      </c>
      <c r="K19" t="s">
        <v>31</v>
      </c>
      <c r="L19" t="s">
        <v>104</v>
      </c>
      <c r="M19" t="s">
        <v>33</v>
      </c>
      <c r="N19" t="s">
        <v>53</v>
      </c>
      <c r="O19" s="8">
        <v>6651634</v>
      </c>
      <c r="P19" s="8">
        <v>139.09</v>
      </c>
      <c r="Q19" s="8">
        <v>185.81</v>
      </c>
      <c r="R19" s="8" t="s">
        <v>36</v>
      </c>
      <c r="S19" s="8">
        <v>3535906</v>
      </c>
      <c r="T19" s="8">
        <v>155.99</v>
      </c>
      <c r="U19" s="8">
        <v>231.94</v>
      </c>
      <c r="V19" s="8">
        <v>185.81</v>
      </c>
      <c r="W19" s="11" t="s">
        <v>37</v>
      </c>
      <c r="X19" s="11" t="s">
        <v>37</v>
      </c>
    </row>
    <row r="20" spans="1:25" ht="12.75">
      <c r="A20">
        <v>19</v>
      </c>
      <c r="B20" t="s">
        <v>105</v>
      </c>
      <c r="C20" t="s">
        <v>106</v>
      </c>
      <c r="D20" s="6">
        <v>0.3782986111111111</v>
      </c>
      <c r="E20">
        <v>2000</v>
      </c>
      <c r="F20">
        <v>20</v>
      </c>
      <c r="G20" t="s">
        <v>27</v>
      </c>
      <c r="H20" t="s">
        <v>28</v>
      </c>
      <c r="I20" t="s">
        <v>29</v>
      </c>
      <c r="J20" t="s">
        <v>30</v>
      </c>
      <c r="K20" t="s">
        <v>31</v>
      </c>
      <c r="L20" t="s">
        <v>32</v>
      </c>
      <c r="M20" t="s">
        <v>33</v>
      </c>
      <c r="N20" t="s">
        <v>53</v>
      </c>
      <c r="O20" s="8">
        <v>6577199</v>
      </c>
      <c r="P20" s="8">
        <v>99.91</v>
      </c>
      <c r="Q20" s="8">
        <v>188.8</v>
      </c>
      <c r="R20" s="8" t="s">
        <v>36</v>
      </c>
      <c r="S20" s="8">
        <v>3535701</v>
      </c>
      <c r="T20" s="8">
        <v>94.95</v>
      </c>
      <c r="U20" s="8">
        <v>200.54</v>
      </c>
      <c r="V20" s="8">
        <v>188.8</v>
      </c>
      <c r="W20" s="11" t="s">
        <v>37</v>
      </c>
      <c r="X20" s="11" t="s">
        <v>37</v>
      </c>
      <c r="Y20" s="11" t="s">
        <v>37</v>
      </c>
    </row>
    <row r="21" spans="1:25" ht="12.75">
      <c r="A21">
        <v>20</v>
      </c>
      <c r="B21" t="s">
        <v>107</v>
      </c>
      <c r="C21" t="s">
        <v>108</v>
      </c>
      <c r="D21" s="6">
        <v>0.37847222222222227</v>
      </c>
      <c r="E21">
        <v>2005</v>
      </c>
      <c r="F21">
        <v>15</v>
      </c>
      <c r="G21" t="s">
        <v>27</v>
      </c>
      <c r="H21" t="s">
        <v>109</v>
      </c>
      <c r="I21" t="s">
        <v>110</v>
      </c>
      <c r="J21" t="s">
        <v>111</v>
      </c>
      <c r="K21" t="s">
        <v>31</v>
      </c>
      <c r="L21" t="s">
        <v>112</v>
      </c>
      <c r="M21" t="s">
        <v>33</v>
      </c>
      <c r="N21" t="s">
        <v>53</v>
      </c>
      <c r="O21" s="8">
        <v>6537823</v>
      </c>
      <c r="P21" s="8">
        <v>137.21</v>
      </c>
      <c r="Q21" s="8">
        <v>199.46</v>
      </c>
      <c r="R21" s="8" t="s">
        <v>36</v>
      </c>
      <c r="S21" s="8">
        <v>3535931</v>
      </c>
      <c r="T21" s="8">
        <v>140.3</v>
      </c>
      <c r="U21" s="8">
        <v>190.53</v>
      </c>
      <c r="V21" s="8">
        <v>190.53</v>
      </c>
      <c r="W21" s="11" t="s">
        <v>37</v>
      </c>
      <c r="X21" s="11" t="s">
        <v>37</v>
      </c>
      <c r="Y21" s="11" t="s">
        <v>37</v>
      </c>
    </row>
    <row r="22" spans="1:25" ht="12.75">
      <c r="A22">
        <v>21</v>
      </c>
      <c r="B22" t="s">
        <v>113</v>
      </c>
      <c r="C22" t="s">
        <v>114</v>
      </c>
      <c r="D22" s="6">
        <v>0.37864583333333335</v>
      </c>
      <c r="E22">
        <v>2002</v>
      </c>
      <c r="F22">
        <v>18</v>
      </c>
      <c r="G22" t="s">
        <v>27</v>
      </c>
      <c r="H22" t="s">
        <v>28</v>
      </c>
      <c r="I22" t="s">
        <v>56</v>
      </c>
      <c r="J22" t="s">
        <v>57</v>
      </c>
      <c r="K22" t="s">
        <v>58</v>
      </c>
      <c r="L22" t="s">
        <v>59</v>
      </c>
      <c r="M22" t="s">
        <v>58</v>
      </c>
      <c r="N22" t="s">
        <v>53</v>
      </c>
      <c r="O22" s="8">
        <v>6632466</v>
      </c>
      <c r="P22" s="8">
        <v>84.32</v>
      </c>
      <c r="Q22" s="8">
        <v>196.23</v>
      </c>
      <c r="R22" s="8" t="s">
        <v>36</v>
      </c>
      <c r="S22" s="8">
        <v>3535770</v>
      </c>
      <c r="T22" s="8">
        <v>86.65</v>
      </c>
      <c r="U22" s="8">
        <v>201.35</v>
      </c>
      <c r="V22" s="8">
        <v>196.23</v>
      </c>
      <c r="W22" s="11" t="s">
        <v>37</v>
      </c>
      <c r="X22" s="11" t="s">
        <v>37</v>
      </c>
      <c r="Y22" s="11" t="s">
        <v>37</v>
      </c>
    </row>
    <row r="23" spans="1:24" ht="12.75">
      <c r="A23">
        <v>22</v>
      </c>
      <c r="B23" t="s">
        <v>115</v>
      </c>
      <c r="C23" t="s">
        <v>116</v>
      </c>
      <c r="D23" s="6">
        <v>0.37881944444444443</v>
      </c>
      <c r="E23">
        <v>2003</v>
      </c>
      <c r="F23">
        <v>17</v>
      </c>
      <c r="G23" t="s">
        <v>27</v>
      </c>
      <c r="H23" t="s">
        <v>101</v>
      </c>
      <c r="I23" t="s">
        <v>102</v>
      </c>
      <c r="J23" t="s">
        <v>103</v>
      </c>
      <c r="K23" t="s">
        <v>31</v>
      </c>
      <c r="L23" t="s">
        <v>104</v>
      </c>
      <c r="M23" t="s">
        <v>33</v>
      </c>
      <c r="N23" t="s">
        <v>53</v>
      </c>
      <c r="O23" s="8">
        <v>6466059</v>
      </c>
      <c r="P23" s="8">
        <v>149.2</v>
      </c>
      <c r="Q23" s="8">
        <v>203.69</v>
      </c>
      <c r="R23" s="8" t="s">
        <v>36</v>
      </c>
      <c r="S23" s="8">
        <v>3535908</v>
      </c>
      <c r="T23" s="8">
        <v>145.62</v>
      </c>
      <c r="U23" s="8">
        <v>224.36</v>
      </c>
      <c r="V23" s="8">
        <v>203.69</v>
      </c>
      <c r="W23" s="11" t="s">
        <v>37</v>
      </c>
      <c r="X23" s="11" t="s">
        <v>37</v>
      </c>
    </row>
    <row r="24" spans="1:25" ht="12.75">
      <c r="A24">
        <v>23</v>
      </c>
      <c r="B24" t="s">
        <v>117</v>
      </c>
      <c r="C24" t="s">
        <v>118</v>
      </c>
      <c r="D24" s="6">
        <v>0.37899305555555557</v>
      </c>
      <c r="E24">
        <v>1997</v>
      </c>
      <c r="F24">
        <v>23</v>
      </c>
      <c r="G24" t="s">
        <v>27</v>
      </c>
      <c r="H24" t="s">
        <v>28</v>
      </c>
      <c r="I24" t="s">
        <v>40</v>
      </c>
      <c r="J24" t="s">
        <v>41</v>
      </c>
      <c r="K24" t="s">
        <v>42</v>
      </c>
      <c r="L24" t="s">
        <v>43</v>
      </c>
      <c r="M24" t="s">
        <v>44</v>
      </c>
      <c r="N24" t="s">
        <v>119</v>
      </c>
      <c r="R24" s="8" t="s">
        <v>36</v>
      </c>
      <c r="S24" s="8">
        <v>3426303</v>
      </c>
      <c r="T24" s="8">
        <v>85.52</v>
      </c>
      <c r="U24" s="8">
        <v>213.83</v>
      </c>
      <c r="V24" s="8">
        <v>213.83</v>
      </c>
      <c r="W24" s="11" t="s">
        <v>37</v>
      </c>
      <c r="X24" s="11" t="s">
        <v>37</v>
      </c>
      <c r="Y24" s="11" t="s">
        <v>37</v>
      </c>
    </row>
    <row r="25" spans="1:25" ht="12.75">
      <c r="A25">
        <v>24</v>
      </c>
      <c r="B25" t="s">
        <v>120</v>
      </c>
      <c r="C25" t="s">
        <v>121</v>
      </c>
      <c r="D25" s="6">
        <v>0.37916666666666665</v>
      </c>
      <c r="E25">
        <v>1998</v>
      </c>
      <c r="F25">
        <v>22</v>
      </c>
      <c r="G25" t="s">
        <v>27</v>
      </c>
      <c r="H25" t="s">
        <v>48</v>
      </c>
      <c r="I25" t="s">
        <v>49</v>
      </c>
      <c r="J25" t="s">
        <v>50</v>
      </c>
      <c r="K25" t="s">
        <v>42</v>
      </c>
      <c r="L25" t="s">
        <v>51</v>
      </c>
      <c r="M25" t="s">
        <v>52</v>
      </c>
      <c r="N25" t="s">
        <v>53</v>
      </c>
      <c r="O25" s="8">
        <v>6463846</v>
      </c>
      <c r="P25" s="8">
        <v>116.16</v>
      </c>
      <c r="Q25" s="8">
        <v>214.9</v>
      </c>
      <c r="R25" s="8" t="s">
        <v>36</v>
      </c>
      <c r="S25" s="8">
        <v>3535693</v>
      </c>
      <c r="T25" s="8">
        <v>111.71</v>
      </c>
      <c r="U25" s="8">
        <v>235.32</v>
      </c>
      <c r="V25" s="8">
        <v>214.9</v>
      </c>
      <c r="W25" s="11" t="s">
        <v>37</v>
      </c>
      <c r="X25" s="11" t="s">
        <v>37</v>
      </c>
      <c r="Y25" s="11" t="s">
        <v>37</v>
      </c>
    </row>
    <row r="26" spans="1:24" ht="12.75">
      <c r="A26">
        <v>25</v>
      </c>
      <c r="B26" t="s">
        <v>122</v>
      </c>
      <c r="C26" t="s">
        <v>123</v>
      </c>
      <c r="D26" s="6">
        <v>0.37934027777777773</v>
      </c>
      <c r="E26">
        <v>2001</v>
      </c>
      <c r="F26">
        <v>19</v>
      </c>
      <c r="G26" t="s">
        <v>27</v>
      </c>
      <c r="H26" t="s">
        <v>93</v>
      </c>
      <c r="I26" t="s">
        <v>124</v>
      </c>
      <c r="J26" t="s">
        <v>125</v>
      </c>
      <c r="K26" t="s">
        <v>42</v>
      </c>
      <c r="L26" t="s">
        <v>126</v>
      </c>
      <c r="M26" t="s">
        <v>127</v>
      </c>
      <c r="N26" t="s">
        <v>53</v>
      </c>
      <c r="O26" s="8">
        <v>6639136</v>
      </c>
      <c r="P26" s="8">
        <v>182.24</v>
      </c>
      <c r="Q26" s="8">
        <v>219.07</v>
      </c>
      <c r="V26" s="8">
        <v>219.07</v>
      </c>
      <c r="W26" s="11" t="s">
        <v>37</v>
      </c>
      <c r="X26" s="11" t="s">
        <v>37</v>
      </c>
    </row>
    <row r="27" spans="1:24" ht="12.75">
      <c r="A27">
        <v>26</v>
      </c>
      <c r="B27" t="s">
        <v>128</v>
      </c>
      <c r="C27" t="s">
        <v>129</v>
      </c>
      <c r="D27" s="6">
        <v>0.3795138888888889</v>
      </c>
      <c r="E27">
        <v>2002</v>
      </c>
      <c r="F27">
        <v>18</v>
      </c>
      <c r="G27" t="s">
        <v>27</v>
      </c>
      <c r="H27" t="s">
        <v>93</v>
      </c>
      <c r="I27" t="s">
        <v>130</v>
      </c>
      <c r="J27" t="s">
        <v>131</v>
      </c>
      <c r="K27" t="s">
        <v>31</v>
      </c>
      <c r="L27" t="s">
        <v>132</v>
      </c>
      <c r="M27" t="s">
        <v>33</v>
      </c>
      <c r="N27" t="s">
        <v>53</v>
      </c>
      <c r="O27" s="8">
        <v>6643650</v>
      </c>
      <c r="P27" s="8">
        <v>140.89</v>
      </c>
      <c r="Q27" s="8">
        <v>221.45</v>
      </c>
      <c r="R27" s="8" t="s">
        <v>36</v>
      </c>
      <c r="S27" s="8">
        <v>3535806</v>
      </c>
      <c r="T27" s="8">
        <v>135.04</v>
      </c>
      <c r="U27" s="8">
        <v>261.71</v>
      </c>
      <c r="V27" s="8">
        <v>221.45</v>
      </c>
      <c r="W27" s="11" t="s">
        <v>37</v>
      </c>
      <c r="X27" s="11" t="s">
        <v>37</v>
      </c>
    </row>
    <row r="28" spans="1:24" ht="12.75">
      <c r="A28">
        <v>27</v>
      </c>
      <c r="B28" t="s">
        <v>133</v>
      </c>
      <c r="C28" t="s">
        <v>134</v>
      </c>
      <c r="D28" s="6">
        <v>0.3796875</v>
      </c>
      <c r="E28">
        <v>2002</v>
      </c>
      <c r="F28">
        <v>18</v>
      </c>
      <c r="G28" t="s">
        <v>27</v>
      </c>
      <c r="H28" t="s">
        <v>93</v>
      </c>
      <c r="I28" t="s">
        <v>75</v>
      </c>
      <c r="J28" t="s">
        <v>76</v>
      </c>
      <c r="K28" t="s">
        <v>42</v>
      </c>
      <c r="L28" t="s">
        <v>77</v>
      </c>
      <c r="M28" t="s">
        <v>78</v>
      </c>
      <c r="N28" t="s">
        <v>53</v>
      </c>
      <c r="O28" s="8">
        <v>6392377</v>
      </c>
      <c r="P28" s="8">
        <v>196.26</v>
      </c>
      <c r="Q28" s="8">
        <v>222.08</v>
      </c>
      <c r="R28" s="8" t="s">
        <v>36</v>
      </c>
      <c r="S28" s="8">
        <v>3535799</v>
      </c>
      <c r="T28" s="8">
        <v>214.75</v>
      </c>
      <c r="U28" s="8">
        <v>276.53</v>
      </c>
      <c r="V28" s="8">
        <v>222.08</v>
      </c>
      <c r="W28" s="11" t="s">
        <v>37</v>
      </c>
      <c r="X28" s="11" t="s">
        <v>37</v>
      </c>
    </row>
    <row r="29" spans="1:25" ht="12.75">
      <c r="A29">
        <v>28</v>
      </c>
      <c r="B29" t="s">
        <v>135</v>
      </c>
      <c r="C29" t="s">
        <v>136</v>
      </c>
      <c r="D29" s="6">
        <v>0.37986111111111115</v>
      </c>
      <c r="E29">
        <v>1998</v>
      </c>
      <c r="F29">
        <v>22</v>
      </c>
      <c r="G29" t="s">
        <v>27</v>
      </c>
      <c r="H29" t="s">
        <v>28</v>
      </c>
      <c r="I29" t="s">
        <v>56</v>
      </c>
      <c r="J29" t="s">
        <v>57</v>
      </c>
      <c r="K29" t="s">
        <v>58</v>
      </c>
      <c r="L29" t="s">
        <v>59</v>
      </c>
      <c r="M29" t="s">
        <v>58</v>
      </c>
      <c r="N29" t="s">
        <v>137</v>
      </c>
      <c r="O29" s="8">
        <v>6867011</v>
      </c>
      <c r="P29" s="8">
        <v>205.86</v>
      </c>
      <c r="Q29" s="8">
        <v>224.28</v>
      </c>
      <c r="R29" s="8" t="s">
        <v>36</v>
      </c>
      <c r="S29" s="8">
        <v>3105210</v>
      </c>
      <c r="T29" s="8">
        <v>181.38</v>
      </c>
      <c r="U29" s="8">
        <v>266.42</v>
      </c>
      <c r="V29" s="8">
        <v>224.28</v>
      </c>
      <c r="W29" s="11" t="s">
        <v>37</v>
      </c>
      <c r="X29" s="11" t="s">
        <v>37</v>
      </c>
      <c r="Y29" s="11" t="s">
        <v>37</v>
      </c>
    </row>
    <row r="30" spans="1:24" ht="12.75">
      <c r="A30">
        <v>29</v>
      </c>
      <c r="B30" t="s">
        <v>138</v>
      </c>
      <c r="C30" t="s">
        <v>86</v>
      </c>
      <c r="D30" s="6">
        <v>0.38003472222222223</v>
      </c>
      <c r="E30">
        <v>2001</v>
      </c>
      <c r="F30">
        <v>19</v>
      </c>
      <c r="G30" t="s">
        <v>27</v>
      </c>
      <c r="H30" t="s">
        <v>93</v>
      </c>
      <c r="I30" t="s">
        <v>75</v>
      </c>
      <c r="J30" t="s">
        <v>76</v>
      </c>
      <c r="K30" t="s">
        <v>42</v>
      </c>
      <c r="L30" t="s">
        <v>77</v>
      </c>
      <c r="M30" t="s">
        <v>78</v>
      </c>
      <c r="N30" t="s">
        <v>53</v>
      </c>
      <c r="O30" s="8">
        <v>6247826</v>
      </c>
      <c r="P30" s="8">
        <v>280.16</v>
      </c>
      <c r="Q30" s="8">
        <v>225.47</v>
      </c>
      <c r="R30" s="8" t="s">
        <v>36</v>
      </c>
      <c r="S30" s="8">
        <v>3535750</v>
      </c>
      <c r="T30" s="8">
        <v>445.06</v>
      </c>
      <c r="U30" s="8">
        <v>287.34</v>
      </c>
      <c r="V30" s="8">
        <v>225.47</v>
      </c>
      <c r="W30" s="11" t="s">
        <v>37</v>
      </c>
      <c r="X30" s="11" t="s">
        <v>37</v>
      </c>
    </row>
    <row r="31" spans="1:24" ht="12.75">
      <c r="A31">
        <v>30</v>
      </c>
      <c r="B31" t="s">
        <v>139</v>
      </c>
      <c r="C31" t="s">
        <v>140</v>
      </c>
      <c r="D31" s="6">
        <v>0.3802083333333333</v>
      </c>
      <c r="E31">
        <v>2003</v>
      </c>
      <c r="F31">
        <v>17</v>
      </c>
      <c r="G31" t="s">
        <v>27</v>
      </c>
      <c r="H31" t="s">
        <v>101</v>
      </c>
      <c r="I31" t="s">
        <v>141</v>
      </c>
      <c r="J31" t="s">
        <v>142</v>
      </c>
      <c r="K31" t="s">
        <v>42</v>
      </c>
      <c r="L31" t="s">
        <v>143</v>
      </c>
      <c r="M31" t="s">
        <v>52</v>
      </c>
      <c r="N31" t="s">
        <v>144</v>
      </c>
      <c r="R31" s="8" t="s">
        <v>36</v>
      </c>
      <c r="S31" s="8">
        <v>3035009</v>
      </c>
      <c r="T31" s="8">
        <v>142.9</v>
      </c>
      <c r="U31" s="8">
        <v>234.53</v>
      </c>
      <c r="V31" s="8">
        <v>234.53</v>
      </c>
      <c r="W31" s="11" t="s">
        <v>37</v>
      </c>
      <c r="X31" s="11" t="s">
        <v>37</v>
      </c>
    </row>
    <row r="32" spans="1:25" ht="12.75">
      <c r="A32">
        <v>31</v>
      </c>
      <c r="B32" t="s">
        <v>145</v>
      </c>
      <c r="C32" t="s">
        <v>146</v>
      </c>
      <c r="D32" s="6">
        <v>0.38038194444444445</v>
      </c>
      <c r="E32">
        <v>1997</v>
      </c>
      <c r="F32">
        <v>23</v>
      </c>
      <c r="G32" t="s">
        <v>27</v>
      </c>
      <c r="H32" t="s">
        <v>48</v>
      </c>
      <c r="I32" t="s">
        <v>67</v>
      </c>
      <c r="J32" t="s">
        <v>68</v>
      </c>
      <c r="K32" t="s">
        <v>42</v>
      </c>
      <c r="L32" t="s">
        <v>51</v>
      </c>
      <c r="M32" t="s">
        <v>52</v>
      </c>
      <c r="N32" t="s">
        <v>53</v>
      </c>
      <c r="O32" s="8">
        <v>6518200</v>
      </c>
      <c r="P32" s="8">
        <v>125.26</v>
      </c>
      <c r="Q32" s="8">
        <v>238.65</v>
      </c>
      <c r="R32" s="8" t="s">
        <v>36</v>
      </c>
      <c r="S32" s="8">
        <v>3535947</v>
      </c>
      <c r="U32" s="8">
        <v>310.11</v>
      </c>
      <c r="V32" s="8">
        <v>238.65</v>
      </c>
      <c r="W32" s="11" t="s">
        <v>37</v>
      </c>
      <c r="X32" s="11" t="s">
        <v>37</v>
      </c>
      <c r="Y32" s="11" t="s">
        <v>37</v>
      </c>
    </row>
    <row r="33" spans="1:24" ht="12.75">
      <c r="A33">
        <v>32</v>
      </c>
      <c r="B33" t="s">
        <v>147</v>
      </c>
      <c r="C33" t="s">
        <v>148</v>
      </c>
      <c r="D33" s="6">
        <v>0.38055555555555554</v>
      </c>
      <c r="E33">
        <v>2003</v>
      </c>
      <c r="F33">
        <v>17</v>
      </c>
      <c r="G33" t="s">
        <v>27</v>
      </c>
      <c r="H33" t="s">
        <v>101</v>
      </c>
      <c r="I33" t="s">
        <v>94</v>
      </c>
      <c r="J33" t="s">
        <v>95</v>
      </c>
      <c r="K33" t="s">
        <v>96</v>
      </c>
      <c r="L33" t="s">
        <v>97</v>
      </c>
      <c r="M33" t="s">
        <v>98</v>
      </c>
      <c r="N33" t="s">
        <v>149</v>
      </c>
      <c r="O33" s="8">
        <v>6622647</v>
      </c>
      <c r="P33" s="8">
        <v>190.06</v>
      </c>
      <c r="Q33" s="8">
        <v>240.7</v>
      </c>
      <c r="R33" s="8" t="s">
        <v>36</v>
      </c>
      <c r="S33" s="8">
        <v>3535802</v>
      </c>
      <c r="T33" s="8">
        <v>207.3</v>
      </c>
      <c r="U33" s="8">
        <v>272.82</v>
      </c>
      <c r="V33" s="8">
        <v>240.7</v>
      </c>
      <c r="W33" s="11" t="s">
        <v>37</v>
      </c>
      <c r="X33" s="11" t="s">
        <v>37</v>
      </c>
    </row>
    <row r="34" spans="1:25" ht="12.75">
      <c r="A34">
        <v>33</v>
      </c>
      <c r="B34" t="s">
        <v>150</v>
      </c>
      <c r="C34" t="s">
        <v>151</v>
      </c>
      <c r="D34" s="6">
        <v>0.3807291666666666</v>
      </c>
      <c r="E34">
        <v>1996</v>
      </c>
      <c r="F34">
        <v>24</v>
      </c>
      <c r="G34" t="s">
        <v>27</v>
      </c>
      <c r="H34" t="s">
        <v>48</v>
      </c>
      <c r="I34" t="s">
        <v>67</v>
      </c>
      <c r="J34" t="s">
        <v>68</v>
      </c>
      <c r="K34" t="s">
        <v>42</v>
      </c>
      <c r="L34" t="s">
        <v>51</v>
      </c>
      <c r="M34" t="s">
        <v>52</v>
      </c>
      <c r="N34" t="s">
        <v>53</v>
      </c>
      <c r="O34" s="8">
        <v>6540123</v>
      </c>
      <c r="P34" s="8">
        <v>180.2</v>
      </c>
      <c r="Q34" s="8">
        <v>242.04</v>
      </c>
      <c r="V34" s="8">
        <v>242.04</v>
      </c>
      <c r="W34" s="11" t="s">
        <v>37</v>
      </c>
      <c r="X34" s="11" t="s">
        <v>37</v>
      </c>
      <c r="Y34" s="11" t="s">
        <v>37</v>
      </c>
    </row>
    <row r="35" spans="1:25" ht="12.75">
      <c r="A35">
        <v>34</v>
      </c>
      <c r="B35" t="s">
        <v>152</v>
      </c>
      <c r="C35" t="s">
        <v>153</v>
      </c>
      <c r="D35" s="6">
        <v>0.3809027777777778</v>
      </c>
      <c r="E35">
        <v>2001</v>
      </c>
      <c r="F35">
        <v>19</v>
      </c>
      <c r="G35" t="s">
        <v>27</v>
      </c>
      <c r="H35" t="s">
        <v>28</v>
      </c>
      <c r="I35" t="s">
        <v>154</v>
      </c>
      <c r="J35" t="s">
        <v>155</v>
      </c>
      <c r="K35" t="s">
        <v>42</v>
      </c>
      <c r="L35" t="s">
        <v>51</v>
      </c>
      <c r="M35" t="s">
        <v>52</v>
      </c>
      <c r="N35" t="s">
        <v>53</v>
      </c>
      <c r="O35" s="8">
        <v>6169270</v>
      </c>
      <c r="P35" s="8">
        <v>167.28</v>
      </c>
      <c r="Q35" s="8">
        <v>249.78</v>
      </c>
      <c r="R35" s="8" t="s">
        <v>36</v>
      </c>
      <c r="S35" s="8">
        <v>3535773</v>
      </c>
      <c r="T35" s="8">
        <v>172.2</v>
      </c>
      <c r="U35" s="8">
        <v>278.73</v>
      </c>
      <c r="V35" s="8">
        <v>249.78</v>
      </c>
      <c r="W35" s="11" t="s">
        <v>37</v>
      </c>
      <c r="X35" s="11" t="s">
        <v>37</v>
      </c>
      <c r="Y35" s="11" t="s">
        <v>37</v>
      </c>
    </row>
    <row r="36" spans="1:24" ht="12.75">
      <c r="A36">
        <v>35</v>
      </c>
      <c r="B36" t="s">
        <v>156</v>
      </c>
      <c r="C36" t="s">
        <v>157</v>
      </c>
      <c r="D36" s="6">
        <v>0.3810763888888889</v>
      </c>
      <c r="E36">
        <v>2002</v>
      </c>
      <c r="F36">
        <v>18</v>
      </c>
      <c r="G36" t="s">
        <v>27</v>
      </c>
      <c r="H36" t="s">
        <v>93</v>
      </c>
      <c r="I36" t="s">
        <v>102</v>
      </c>
      <c r="J36" t="s">
        <v>103</v>
      </c>
      <c r="K36" t="s">
        <v>31</v>
      </c>
      <c r="L36" t="s">
        <v>104</v>
      </c>
      <c r="M36" t="s">
        <v>33</v>
      </c>
      <c r="N36" t="s">
        <v>53</v>
      </c>
      <c r="O36" s="8">
        <v>6639037</v>
      </c>
      <c r="P36" s="8">
        <v>197.04</v>
      </c>
      <c r="Q36" s="8">
        <v>252.29</v>
      </c>
      <c r="R36" s="8" t="s">
        <v>36</v>
      </c>
      <c r="S36" s="8">
        <v>3535910</v>
      </c>
      <c r="T36" s="8">
        <v>189.61</v>
      </c>
      <c r="U36" s="8">
        <v>310.04</v>
      </c>
      <c r="V36" s="8">
        <v>252.29</v>
      </c>
      <c r="W36" s="11" t="s">
        <v>37</v>
      </c>
      <c r="X36" s="11" t="s">
        <v>37</v>
      </c>
    </row>
    <row r="37" spans="1:24" ht="12.75">
      <c r="A37">
        <v>36</v>
      </c>
      <c r="B37" t="s">
        <v>158</v>
      </c>
      <c r="C37" t="s">
        <v>129</v>
      </c>
      <c r="D37" s="6">
        <v>0.38125</v>
      </c>
      <c r="E37">
        <v>2004</v>
      </c>
      <c r="F37">
        <v>16</v>
      </c>
      <c r="G37" t="s">
        <v>27</v>
      </c>
      <c r="H37" t="s">
        <v>101</v>
      </c>
      <c r="I37" t="s">
        <v>124</v>
      </c>
      <c r="J37" t="s">
        <v>125</v>
      </c>
      <c r="K37" t="s">
        <v>42</v>
      </c>
      <c r="L37" t="s">
        <v>126</v>
      </c>
      <c r="M37" t="s">
        <v>127</v>
      </c>
      <c r="N37" t="s">
        <v>53</v>
      </c>
      <c r="O37" s="8">
        <v>6834287</v>
      </c>
      <c r="P37" s="8">
        <v>225.67</v>
      </c>
      <c r="Q37" s="8">
        <v>257.49</v>
      </c>
      <c r="R37" s="8" t="s">
        <v>36</v>
      </c>
      <c r="S37" s="8">
        <v>3535930</v>
      </c>
      <c r="T37" s="8">
        <v>311.4</v>
      </c>
      <c r="U37" s="8">
        <v>373.89</v>
      </c>
      <c r="V37" s="8">
        <v>257.49</v>
      </c>
      <c r="W37" s="11" t="s">
        <v>37</v>
      </c>
      <c r="X37" s="11" t="s">
        <v>37</v>
      </c>
    </row>
    <row r="38" spans="1:24" ht="12.75">
      <c r="A38">
        <v>37</v>
      </c>
      <c r="B38" t="s">
        <v>159</v>
      </c>
      <c r="C38" t="s">
        <v>86</v>
      </c>
      <c r="D38" s="6">
        <v>0.3814236111111111</v>
      </c>
      <c r="E38">
        <v>2003</v>
      </c>
      <c r="F38">
        <v>17</v>
      </c>
      <c r="G38" t="s">
        <v>27</v>
      </c>
      <c r="H38" t="s">
        <v>101</v>
      </c>
      <c r="I38" t="s">
        <v>102</v>
      </c>
      <c r="J38" t="s">
        <v>103</v>
      </c>
      <c r="K38" t="s">
        <v>31</v>
      </c>
      <c r="L38" t="s">
        <v>104</v>
      </c>
      <c r="M38" t="s">
        <v>33</v>
      </c>
      <c r="N38" t="s">
        <v>53</v>
      </c>
      <c r="O38" s="8">
        <v>6653927</v>
      </c>
      <c r="P38" s="8">
        <v>158.94</v>
      </c>
      <c r="Q38" s="8">
        <v>257.88</v>
      </c>
      <c r="R38" s="8" t="s">
        <v>36</v>
      </c>
      <c r="S38" s="8">
        <v>3535892</v>
      </c>
      <c r="T38" s="8">
        <v>163.74</v>
      </c>
      <c r="U38" s="8">
        <v>327.37</v>
      </c>
      <c r="V38" s="8">
        <v>257.88</v>
      </c>
      <c r="W38" s="11" t="s">
        <v>37</v>
      </c>
      <c r="X38" s="11" t="s">
        <v>37</v>
      </c>
    </row>
    <row r="39" spans="1:25" ht="12.75">
      <c r="A39">
        <v>38</v>
      </c>
      <c r="B39" t="s">
        <v>160</v>
      </c>
      <c r="C39" t="s">
        <v>161</v>
      </c>
      <c r="D39" s="6">
        <v>0.3815972222222222</v>
      </c>
      <c r="E39">
        <v>2000</v>
      </c>
      <c r="F39">
        <v>20</v>
      </c>
      <c r="G39" t="s">
        <v>27</v>
      </c>
      <c r="H39" t="s">
        <v>28</v>
      </c>
      <c r="I39" t="s">
        <v>154</v>
      </c>
      <c r="J39" t="s">
        <v>155</v>
      </c>
      <c r="K39" t="s">
        <v>42</v>
      </c>
      <c r="L39" t="s">
        <v>51</v>
      </c>
      <c r="M39" t="s">
        <v>52</v>
      </c>
      <c r="N39" t="s">
        <v>53</v>
      </c>
      <c r="O39" s="8">
        <v>6619934</v>
      </c>
      <c r="P39" s="8">
        <v>136.89</v>
      </c>
      <c r="Q39" s="8">
        <v>265.39</v>
      </c>
      <c r="R39" s="8" t="s">
        <v>36</v>
      </c>
      <c r="S39" s="8">
        <v>3535721</v>
      </c>
      <c r="T39" s="8">
        <v>132.55</v>
      </c>
      <c r="U39" s="8">
        <v>291.59</v>
      </c>
      <c r="V39" s="8">
        <v>265.39</v>
      </c>
      <c r="W39" s="11" t="s">
        <v>37</v>
      </c>
      <c r="X39" s="11" t="s">
        <v>37</v>
      </c>
      <c r="Y39" s="11" t="s">
        <v>37</v>
      </c>
    </row>
    <row r="40" spans="1:24" ht="12.75">
      <c r="A40">
        <v>39</v>
      </c>
      <c r="B40" t="s">
        <v>162</v>
      </c>
      <c r="C40" t="s">
        <v>134</v>
      </c>
      <c r="D40" s="6">
        <v>0.38177083333333334</v>
      </c>
      <c r="E40">
        <v>2004</v>
      </c>
      <c r="F40">
        <v>16</v>
      </c>
      <c r="G40" t="s">
        <v>27</v>
      </c>
      <c r="H40" t="s">
        <v>101</v>
      </c>
      <c r="I40" t="s">
        <v>75</v>
      </c>
      <c r="J40" t="s">
        <v>76</v>
      </c>
      <c r="K40" t="s">
        <v>42</v>
      </c>
      <c r="L40" t="s">
        <v>77</v>
      </c>
      <c r="M40" t="s">
        <v>78</v>
      </c>
      <c r="N40" t="s">
        <v>53</v>
      </c>
      <c r="O40" s="8">
        <v>6390496</v>
      </c>
      <c r="P40" s="8">
        <v>237.85</v>
      </c>
      <c r="Q40" s="8">
        <v>267.87</v>
      </c>
      <c r="R40" s="8" t="s">
        <v>36</v>
      </c>
      <c r="S40" s="8">
        <v>3535937</v>
      </c>
      <c r="V40" s="8">
        <v>267.87</v>
      </c>
      <c r="W40" s="11" t="s">
        <v>37</v>
      </c>
      <c r="X40" s="11" t="s">
        <v>37</v>
      </c>
    </row>
    <row r="41" spans="1:24" ht="12.75">
      <c r="A41">
        <v>40</v>
      </c>
      <c r="B41" t="s">
        <v>163</v>
      </c>
      <c r="C41" t="s">
        <v>164</v>
      </c>
      <c r="D41" s="6">
        <v>0.3819444444444444</v>
      </c>
      <c r="E41">
        <v>2003</v>
      </c>
      <c r="F41">
        <v>17</v>
      </c>
      <c r="G41" t="s">
        <v>27</v>
      </c>
      <c r="H41" t="s">
        <v>101</v>
      </c>
      <c r="I41" t="s">
        <v>102</v>
      </c>
      <c r="J41" t="s">
        <v>103</v>
      </c>
      <c r="K41" t="s">
        <v>31</v>
      </c>
      <c r="L41" t="s">
        <v>104</v>
      </c>
      <c r="M41" t="s">
        <v>33</v>
      </c>
      <c r="N41" t="s">
        <v>53</v>
      </c>
      <c r="O41" s="8">
        <v>6645561</v>
      </c>
      <c r="P41" s="8">
        <v>219.99</v>
      </c>
      <c r="Q41" s="8">
        <v>270.94</v>
      </c>
      <c r="S41" s="8">
        <v>3535909</v>
      </c>
      <c r="V41" s="8">
        <v>270.94</v>
      </c>
      <c r="W41" s="11" t="s">
        <v>37</v>
      </c>
      <c r="X41" s="11" t="s">
        <v>37</v>
      </c>
    </row>
    <row r="42" spans="1:24" ht="12.75">
      <c r="A42">
        <v>41</v>
      </c>
      <c r="B42" t="s">
        <v>165</v>
      </c>
      <c r="C42" t="s">
        <v>166</v>
      </c>
      <c r="D42" s="6">
        <v>0.3821180555555555</v>
      </c>
      <c r="E42">
        <v>2003</v>
      </c>
      <c r="F42">
        <v>17</v>
      </c>
      <c r="G42" t="s">
        <v>27</v>
      </c>
      <c r="H42" t="s">
        <v>101</v>
      </c>
      <c r="I42" t="s">
        <v>75</v>
      </c>
      <c r="J42" t="s">
        <v>76</v>
      </c>
      <c r="K42" t="s">
        <v>42</v>
      </c>
      <c r="L42" t="s">
        <v>77</v>
      </c>
      <c r="M42" t="s">
        <v>78</v>
      </c>
      <c r="N42" t="s">
        <v>53</v>
      </c>
      <c r="O42" s="8">
        <v>6398133</v>
      </c>
      <c r="P42" s="8">
        <v>242.75</v>
      </c>
      <c r="Q42" s="8">
        <v>273.7</v>
      </c>
      <c r="R42" s="8" t="s">
        <v>35</v>
      </c>
      <c r="S42" s="8">
        <v>3535871</v>
      </c>
      <c r="T42" s="8">
        <v>261.61</v>
      </c>
      <c r="U42" s="8">
        <v>330.06</v>
      </c>
      <c r="V42" s="8">
        <v>273.7</v>
      </c>
      <c r="W42" s="11" t="s">
        <v>37</v>
      </c>
      <c r="X42" s="11" t="s">
        <v>37</v>
      </c>
    </row>
    <row r="43" spans="1:25" ht="12.75">
      <c r="A43">
        <v>42</v>
      </c>
      <c r="B43" t="s">
        <v>167</v>
      </c>
      <c r="C43" t="s">
        <v>168</v>
      </c>
      <c r="D43" s="6">
        <v>0.3822916666666667</v>
      </c>
      <c r="E43">
        <v>2001</v>
      </c>
      <c r="F43">
        <v>19</v>
      </c>
      <c r="G43" t="s">
        <v>27</v>
      </c>
      <c r="H43" t="s">
        <v>48</v>
      </c>
      <c r="I43" t="s">
        <v>169</v>
      </c>
      <c r="J43" t="s">
        <v>170</v>
      </c>
      <c r="K43" t="s">
        <v>171</v>
      </c>
      <c r="L43" t="s">
        <v>172</v>
      </c>
      <c r="M43" t="s">
        <v>173</v>
      </c>
      <c r="N43" t="s">
        <v>53</v>
      </c>
      <c r="O43" s="8">
        <v>6632045</v>
      </c>
      <c r="P43" s="8">
        <v>173.57</v>
      </c>
      <c r="Q43" s="8">
        <v>287.07</v>
      </c>
      <c r="R43" s="8" t="s">
        <v>36</v>
      </c>
      <c r="S43" s="8">
        <v>3535775</v>
      </c>
      <c r="V43" s="8">
        <v>287.07</v>
      </c>
      <c r="W43" s="11" t="s">
        <v>37</v>
      </c>
      <c r="X43" s="11" t="s">
        <v>37</v>
      </c>
      <c r="Y43" s="11" t="s">
        <v>37</v>
      </c>
    </row>
    <row r="44" spans="1:24" ht="12.75">
      <c r="A44">
        <v>43</v>
      </c>
      <c r="B44" t="s">
        <v>174</v>
      </c>
      <c r="C44" t="s">
        <v>175</v>
      </c>
      <c r="D44" s="6">
        <v>0.3824652777777778</v>
      </c>
      <c r="E44">
        <v>2004</v>
      </c>
      <c r="F44">
        <v>16</v>
      </c>
      <c r="G44" t="s">
        <v>27</v>
      </c>
      <c r="H44" t="s">
        <v>101</v>
      </c>
      <c r="I44" t="s">
        <v>141</v>
      </c>
      <c r="J44" t="s">
        <v>142</v>
      </c>
      <c r="K44" t="s">
        <v>42</v>
      </c>
      <c r="L44" t="s">
        <v>143</v>
      </c>
      <c r="M44" t="s">
        <v>52</v>
      </c>
      <c r="N44" t="s">
        <v>144</v>
      </c>
      <c r="R44" s="8" t="s">
        <v>36</v>
      </c>
      <c r="S44" s="8">
        <v>3035011</v>
      </c>
      <c r="T44" s="8">
        <v>204.96</v>
      </c>
      <c r="U44" s="8">
        <v>287.15</v>
      </c>
      <c r="V44" s="8">
        <v>287.15</v>
      </c>
      <c r="W44" s="11" t="s">
        <v>37</v>
      </c>
      <c r="X44" s="11" t="s">
        <v>37</v>
      </c>
    </row>
    <row r="45" spans="1:24" ht="12.75">
      <c r="A45">
        <v>44</v>
      </c>
      <c r="B45" t="s">
        <v>176</v>
      </c>
      <c r="C45" t="s">
        <v>177</v>
      </c>
      <c r="D45" s="6">
        <v>0.3826388888888889</v>
      </c>
      <c r="E45">
        <v>2002</v>
      </c>
      <c r="F45">
        <v>18</v>
      </c>
      <c r="G45" t="s">
        <v>27</v>
      </c>
      <c r="H45" t="s">
        <v>93</v>
      </c>
      <c r="I45" t="s">
        <v>178</v>
      </c>
      <c r="J45" t="s">
        <v>179</v>
      </c>
      <c r="K45" t="s">
        <v>42</v>
      </c>
      <c r="L45" t="s">
        <v>43</v>
      </c>
      <c r="M45" t="s">
        <v>44</v>
      </c>
      <c r="N45" t="s">
        <v>53</v>
      </c>
      <c r="O45" s="8">
        <v>6405864</v>
      </c>
      <c r="P45" s="8">
        <v>238.35</v>
      </c>
      <c r="Q45" s="8">
        <v>288.07</v>
      </c>
      <c r="V45" s="8">
        <v>288.07</v>
      </c>
      <c r="W45" s="11" t="s">
        <v>37</v>
      </c>
      <c r="X45" s="11" t="s">
        <v>37</v>
      </c>
    </row>
    <row r="46" spans="1:24" ht="12.75">
      <c r="A46">
        <v>45</v>
      </c>
      <c r="B46" t="s">
        <v>180</v>
      </c>
      <c r="C46" t="s">
        <v>181</v>
      </c>
      <c r="D46" s="6">
        <v>0.3828125</v>
      </c>
      <c r="E46">
        <v>2004</v>
      </c>
      <c r="F46">
        <v>16</v>
      </c>
      <c r="G46" t="s">
        <v>27</v>
      </c>
      <c r="H46" t="s">
        <v>101</v>
      </c>
      <c r="I46" t="s">
        <v>182</v>
      </c>
      <c r="J46" t="s">
        <v>183</v>
      </c>
      <c r="K46" t="s">
        <v>31</v>
      </c>
      <c r="L46" t="s">
        <v>184</v>
      </c>
      <c r="M46" t="s">
        <v>33</v>
      </c>
      <c r="N46" t="s">
        <v>53</v>
      </c>
      <c r="O46" s="8">
        <v>6638854</v>
      </c>
      <c r="P46" s="8">
        <v>180.52</v>
      </c>
      <c r="Q46" s="8">
        <v>307.86</v>
      </c>
      <c r="R46" s="8" t="s">
        <v>36</v>
      </c>
      <c r="S46" s="8">
        <v>3535925</v>
      </c>
      <c r="T46" s="8">
        <v>252.48</v>
      </c>
      <c r="U46" s="8">
        <v>296.68</v>
      </c>
      <c r="V46" s="8">
        <v>296.68</v>
      </c>
      <c r="W46" s="11" t="s">
        <v>37</v>
      </c>
      <c r="X46" s="11" t="s">
        <v>37</v>
      </c>
    </row>
    <row r="47" spans="1:25" ht="12.75">
      <c r="A47">
        <v>46</v>
      </c>
      <c r="B47" t="s">
        <v>185</v>
      </c>
      <c r="C47" t="s">
        <v>116</v>
      </c>
      <c r="D47" s="6">
        <v>0.3829861111111111</v>
      </c>
      <c r="E47">
        <v>2001</v>
      </c>
      <c r="F47">
        <v>19</v>
      </c>
      <c r="G47" t="s">
        <v>27</v>
      </c>
      <c r="H47" t="s">
        <v>28</v>
      </c>
      <c r="I47" t="s">
        <v>154</v>
      </c>
      <c r="J47" t="s">
        <v>155</v>
      </c>
      <c r="K47" t="s">
        <v>42</v>
      </c>
      <c r="L47" t="s">
        <v>51</v>
      </c>
      <c r="M47" t="s">
        <v>52</v>
      </c>
      <c r="N47" t="s">
        <v>53</v>
      </c>
      <c r="O47" s="8">
        <v>6730028</v>
      </c>
      <c r="P47" s="8">
        <v>172.15</v>
      </c>
      <c r="Q47" s="8">
        <v>297.41</v>
      </c>
      <c r="R47" s="8" t="s">
        <v>36</v>
      </c>
      <c r="S47" s="8">
        <v>3535843</v>
      </c>
      <c r="T47" s="8">
        <v>249.45</v>
      </c>
      <c r="U47" s="8">
        <v>351.35</v>
      </c>
      <c r="V47" s="8">
        <v>297.41</v>
      </c>
      <c r="W47" s="11" t="s">
        <v>37</v>
      </c>
      <c r="X47" s="11" t="s">
        <v>37</v>
      </c>
      <c r="Y47" s="11" t="s">
        <v>37</v>
      </c>
    </row>
    <row r="48" spans="1:25" ht="12.75">
      <c r="A48">
        <v>47</v>
      </c>
      <c r="B48" t="s">
        <v>186</v>
      </c>
      <c r="C48" t="s">
        <v>187</v>
      </c>
      <c r="D48" s="6">
        <v>0.3831597222222222</v>
      </c>
      <c r="E48">
        <v>2002</v>
      </c>
      <c r="F48">
        <v>18</v>
      </c>
      <c r="G48" t="s">
        <v>27</v>
      </c>
      <c r="H48" t="s">
        <v>28</v>
      </c>
      <c r="I48" t="s">
        <v>29</v>
      </c>
      <c r="J48" t="s">
        <v>30</v>
      </c>
      <c r="K48" t="s">
        <v>42</v>
      </c>
      <c r="L48" t="s">
        <v>32</v>
      </c>
      <c r="M48" t="s">
        <v>33</v>
      </c>
      <c r="N48" t="s">
        <v>53</v>
      </c>
      <c r="O48" s="8">
        <v>6544948</v>
      </c>
      <c r="P48" s="8">
        <v>181.7</v>
      </c>
      <c r="Q48" s="8">
        <v>297.77</v>
      </c>
      <c r="R48" s="8" t="s">
        <v>36</v>
      </c>
      <c r="S48" s="8">
        <v>3535783</v>
      </c>
      <c r="T48" s="8">
        <v>219.43</v>
      </c>
      <c r="U48" s="8">
        <v>415.74</v>
      </c>
      <c r="V48" s="8">
        <v>297.77</v>
      </c>
      <c r="W48" s="11" t="s">
        <v>35</v>
      </c>
      <c r="X48" s="11" t="s">
        <v>35</v>
      </c>
      <c r="Y48" s="11" t="s">
        <v>35</v>
      </c>
    </row>
    <row r="49" spans="1:24" ht="12.75">
      <c r="A49">
        <v>48</v>
      </c>
      <c r="B49" t="s">
        <v>188</v>
      </c>
      <c r="C49" t="s">
        <v>189</v>
      </c>
      <c r="D49" s="6">
        <v>0.3833333333333333</v>
      </c>
      <c r="E49">
        <v>2003</v>
      </c>
      <c r="F49">
        <v>17</v>
      </c>
      <c r="G49" t="s">
        <v>27</v>
      </c>
      <c r="H49" t="s">
        <v>101</v>
      </c>
      <c r="I49" t="s">
        <v>190</v>
      </c>
      <c r="J49" t="s">
        <v>191</v>
      </c>
      <c r="K49" t="s">
        <v>42</v>
      </c>
      <c r="L49" t="s">
        <v>192</v>
      </c>
      <c r="M49" t="s">
        <v>78</v>
      </c>
      <c r="N49" t="s">
        <v>53</v>
      </c>
      <c r="O49" s="8">
        <v>6905413</v>
      </c>
      <c r="P49" s="8">
        <v>262.92</v>
      </c>
      <c r="Q49" s="8">
        <v>297.8</v>
      </c>
      <c r="R49" s="8" t="s">
        <v>36</v>
      </c>
      <c r="S49" s="8">
        <v>3535972</v>
      </c>
      <c r="T49" s="8">
        <v>332.33</v>
      </c>
      <c r="U49" s="8">
        <v>382.25</v>
      </c>
      <c r="V49" s="8">
        <v>297.8</v>
      </c>
      <c r="W49" s="11" t="s">
        <v>37</v>
      </c>
      <c r="X49" s="11" t="s">
        <v>37</v>
      </c>
    </row>
    <row r="50" spans="1:25" ht="12.75">
      <c r="A50">
        <v>49</v>
      </c>
      <c r="B50" t="s">
        <v>193</v>
      </c>
      <c r="C50" t="s">
        <v>39</v>
      </c>
      <c r="D50" s="6">
        <v>0.3835069444444445</v>
      </c>
      <c r="E50">
        <v>2002</v>
      </c>
      <c r="F50">
        <v>18</v>
      </c>
      <c r="G50" t="s">
        <v>27</v>
      </c>
      <c r="H50" t="s">
        <v>93</v>
      </c>
      <c r="I50" t="s">
        <v>194</v>
      </c>
      <c r="J50" t="s">
        <v>195</v>
      </c>
      <c r="K50" t="s">
        <v>42</v>
      </c>
      <c r="L50" t="s">
        <v>51</v>
      </c>
      <c r="M50" t="s">
        <v>52</v>
      </c>
      <c r="N50" t="s">
        <v>53</v>
      </c>
      <c r="O50" s="8">
        <v>6816091</v>
      </c>
      <c r="P50" s="8">
        <v>269.87</v>
      </c>
      <c r="Q50" s="8">
        <v>302.42</v>
      </c>
      <c r="R50" s="8" t="s">
        <v>36</v>
      </c>
      <c r="S50" s="8">
        <v>3535944</v>
      </c>
      <c r="T50" s="8">
        <v>428.9</v>
      </c>
      <c r="U50" s="8">
        <v>394</v>
      </c>
      <c r="V50" s="8">
        <v>302.42</v>
      </c>
      <c r="W50" s="11" t="s">
        <v>37</v>
      </c>
      <c r="X50" s="11" t="s">
        <v>37</v>
      </c>
      <c r="Y50" s="11" t="s">
        <v>37</v>
      </c>
    </row>
    <row r="51" spans="1:24" ht="12.75">
      <c r="A51">
        <v>50</v>
      </c>
      <c r="B51" t="s">
        <v>196</v>
      </c>
      <c r="C51" t="s">
        <v>181</v>
      </c>
      <c r="D51" s="6">
        <v>0.3836805555555556</v>
      </c>
      <c r="E51">
        <v>2004</v>
      </c>
      <c r="F51">
        <v>16</v>
      </c>
      <c r="G51" t="s">
        <v>27</v>
      </c>
      <c r="H51" t="s">
        <v>101</v>
      </c>
      <c r="I51" t="s">
        <v>178</v>
      </c>
      <c r="J51" t="s">
        <v>179</v>
      </c>
      <c r="K51" t="s">
        <v>42</v>
      </c>
      <c r="L51" t="s">
        <v>43</v>
      </c>
      <c r="M51" t="s">
        <v>44</v>
      </c>
      <c r="N51" t="s">
        <v>53</v>
      </c>
      <c r="O51" s="8">
        <v>6614363</v>
      </c>
      <c r="P51" s="8">
        <v>282.59</v>
      </c>
      <c r="Q51" s="8">
        <v>304.8</v>
      </c>
      <c r="V51" s="8">
        <v>304.8</v>
      </c>
      <c r="W51" s="11" t="s">
        <v>37</v>
      </c>
      <c r="X51" s="11" t="s">
        <v>37</v>
      </c>
    </row>
    <row r="52" spans="1:25" ht="12.75">
      <c r="A52">
        <v>51</v>
      </c>
      <c r="B52" t="s">
        <v>197</v>
      </c>
      <c r="C52" t="s">
        <v>198</v>
      </c>
      <c r="D52" s="6">
        <v>0.38385416666666666</v>
      </c>
      <c r="E52">
        <v>1999</v>
      </c>
      <c r="F52">
        <v>21</v>
      </c>
      <c r="G52" t="s">
        <v>27</v>
      </c>
      <c r="H52" t="s">
        <v>28</v>
      </c>
      <c r="I52" t="s">
        <v>29</v>
      </c>
      <c r="J52" t="s">
        <v>30</v>
      </c>
      <c r="K52" t="s">
        <v>31</v>
      </c>
      <c r="L52" t="s">
        <v>32</v>
      </c>
      <c r="M52" t="s">
        <v>33</v>
      </c>
      <c r="N52" t="s">
        <v>53</v>
      </c>
      <c r="O52" s="8">
        <v>6424741</v>
      </c>
      <c r="P52" s="8">
        <v>161.99</v>
      </c>
      <c r="Q52" s="8">
        <v>306.06</v>
      </c>
      <c r="R52" s="8" t="s">
        <v>36</v>
      </c>
      <c r="S52" s="8">
        <v>3535767</v>
      </c>
      <c r="T52" s="8">
        <v>151.86</v>
      </c>
      <c r="V52" s="8">
        <v>306.06</v>
      </c>
      <c r="W52" s="11" t="s">
        <v>37</v>
      </c>
      <c r="X52" s="11" t="s">
        <v>37</v>
      </c>
      <c r="Y52" s="11" t="s">
        <v>37</v>
      </c>
    </row>
    <row r="53" spans="1:24" ht="12.75">
      <c r="A53">
        <v>52</v>
      </c>
      <c r="B53" t="s">
        <v>199</v>
      </c>
      <c r="C53" t="s">
        <v>200</v>
      </c>
      <c r="D53" s="6">
        <v>0.3840277777777778</v>
      </c>
      <c r="E53">
        <v>2004</v>
      </c>
      <c r="F53">
        <v>16</v>
      </c>
      <c r="G53" t="s">
        <v>27</v>
      </c>
      <c r="H53" t="s">
        <v>101</v>
      </c>
      <c r="I53" t="s">
        <v>182</v>
      </c>
      <c r="J53" t="s">
        <v>183</v>
      </c>
      <c r="K53" t="s">
        <v>31</v>
      </c>
      <c r="L53" t="s">
        <v>184</v>
      </c>
      <c r="M53" t="s">
        <v>33</v>
      </c>
      <c r="N53" t="s">
        <v>53</v>
      </c>
      <c r="O53" s="8">
        <v>6654376</v>
      </c>
      <c r="P53" s="8">
        <v>198.23</v>
      </c>
      <c r="Q53" s="8">
        <v>310.32</v>
      </c>
      <c r="R53" s="8" t="s">
        <v>36</v>
      </c>
      <c r="S53" s="8">
        <v>3535948</v>
      </c>
      <c r="T53" s="8">
        <v>298.19</v>
      </c>
      <c r="U53" s="8">
        <v>368.07</v>
      </c>
      <c r="V53" s="8">
        <v>310.32</v>
      </c>
      <c r="W53" s="11" t="s">
        <v>37</v>
      </c>
      <c r="X53" s="11" t="s">
        <v>37</v>
      </c>
    </row>
    <row r="54" spans="1:24" ht="12.75">
      <c r="A54">
        <v>53</v>
      </c>
      <c r="B54" t="s">
        <v>201</v>
      </c>
      <c r="C54" t="s">
        <v>116</v>
      </c>
      <c r="D54" s="6">
        <v>0.3842013888888889</v>
      </c>
      <c r="E54">
        <v>2003</v>
      </c>
      <c r="F54">
        <v>17</v>
      </c>
      <c r="G54" t="s">
        <v>27</v>
      </c>
      <c r="H54" t="s">
        <v>101</v>
      </c>
      <c r="I54" t="s">
        <v>102</v>
      </c>
      <c r="J54" t="s">
        <v>103</v>
      </c>
      <c r="K54" t="s">
        <v>31</v>
      </c>
      <c r="L54" t="s">
        <v>104</v>
      </c>
      <c r="M54" t="s">
        <v>33</v>
      </c>
      <c r="N54" t="s">
        <v>53</v>
      </c>
      <c r="O54" s="8">
        <v>6448715</v>
      </c>
      <c r="P54" s="8">
        <v>238.41</v>
      </c>
      <c r="Q54" s="8">
        <v>316.97</v>
      </c>
      <c r="R54" s="8" t="s">
        <v>36</v>
      </c>
      <c r="S54" s="8">
        <v>3535815</v>
      </c>
      <c r="T54" s="8">
        <v>225.37</v>
      </c>
      <c r="U54" s="8">
        <v>403.22</v>
      </c>
      <c r="V54" s="8">
        <v>316.97</v>
      </c>
      <c r="W54" s="11" t="s">
        <v>37</v>
      </c>
      <c r="X54" s="11" t="s">
        <v>37</v>
      </c>
    </row>
    <row r="55" spans="1:24" ht="12.75">
      <c r="A55">
        <v>54</v>
      </c>
      <c r="B55" t="s">
        <v>202</v>
      </c>
      <c r="C55" t="s">
        <v>157</v>
      </c>
      <c r="D55" s="6">
        <v>0.384375</v>
      </c>
      <c r="E55">
        <v>2006</v>
      </c>
      <c r="F55">
        <v>14</v>
      </c>
      <c r="G55" t="s">
        <v>27</v>
      </c>
      <c r="H55" t="s">
        <v>109</v>
      </c>
      <c r="I55" t="s">
        <v>190</v>
      </c>
      <c r="J55" t="s">
        <v>191</v>
      </c>
      <c r="K55" t="s">
        <v>42</v>
      </c>
      <c r="L55" t="s">
        <v>192</v>
      </c>
      <c r="M55" t="s">
        <v>78</v>
      </c>
      <c r="N55" t="s">
        <v>53</v>
      </c>
      <c r="O55" s="8">
        <v>6440853</v>
      </c>
      <c r="P55" s="8">
        <v>308.76</v>
      </c>
      <c r="Q55" s="8">
        <v>318.19</v>
      </c>
      <c r="V55" s="8">
        <v>318.19</v>
      </c>
      <c r="W55" s="11" t="s">
        <v>37</v>
      </c>
      <c r="X55" s="11" t="s">
        <v>37</v>
      </c>
    </row>
    <row r="56" spans="1:25" ht="12.75">
      <c r="A56">
        <v>55</v>
      </c>
      <c r="B56" t="s">
        <v>203</v>
      </c>
      <c r="C56" t="s">
        <v>204</v>
      </c>
      <c r="D56" s="6">
        <v>0.3845486111111111</v>
      </c>
      <c r="E56">
        <v>2001</v>
      </c>
      <c r="F56">
        <v>19</v>
      </c>
      <c r="G56" t="s">
        <v>27</v>
      </c>
      <c r="H56" t="s">
        <v>28</v>
      </c>
      <c r="I56" t="s">
        <v>154</v>
      </c>
      <c r="J56" t="s">
        <v>155</v>
      </c>
      <c r="K56" t="s">
        <v>42</v>
      </c>
      <c r="L56" t="s">
        <v>51</v>
      </c>
      <c r="M56" t="s">
        <v>52</v>
      </c>
      <c r="N56" t="s">
        <v>53</v>
      </c>
      <c r="O56" s="8">
        <v>6555117</v>
      </c>
      <c r="P56" s="8">
        <v>158.08</v>
      </c>
      <c r="Q56" s="8">
        <v>318.77</v>
      </c>
      <c r="R56" s="8" t="s">
        <v>36</v>
      </c>
      <c r="S56" s="8">
        <v>3535819</v>
      </c>
      <c r="T56" s="8">
        <v>193.81</v>
      </c>
      <c r="U56" s="8">
        <v>374.88</v>
      </c>
      <c r="V56" s="8">
        <v>318.77</v>
      </c>
      <c r="W56" s="11" t="s">
        <v>37</v>
      </c>
      <c r="X56" s="11" t="s">
        <v>37</v>
      </c>
      <c r="Y56" s="11" t="s">
        <v>37</v>
      </c>
    </row>
    <row r="57" spans="1:24" ht="12.75">
      <c r="A57">
        <v>56</v>
      </c>
      <c r="B57" t="s">
        <v>197</v>
      </c>
      <c r="C57" t="s">
        <v>205</v>
      </c>
      <c r="D57" s="6">
        <v>0.3847222222222222</v>
      </c>
      <c r="E57">
        <v>2003</v>
      </c>
      <c r="F57">
        <v>17</v>
      </c>
      <c r="G57" t="s">
        <v>27</v>
      </c>
      <c r="H57" t="s">
        <v>101</v>
      </c>
      <c r="I57" t="s">
        <v>94</v>
      </c>
      <c r="J57" t="s">
        <v>95</v>
      </c>
      <c r="K57" t="s">
        <v>96</v>
      </c>
      <c r="L57" t="s">
        <v>97</v>
      </c>
      <c r="M57" t="s">
        <v>98</v>
      </c>
      <c r="N57" t="s">
        <v>53</v>
      </c>
      <c r="O57" s="8">
        <v>6627035</v>
      </c>
      <c r="P57" s="8">
        <v>225.54</v>
      </c>
      <c r="Q57" s="8">
        <v>321.52</v>
      </c>
      <c r="R57" s="8" t="s">
        <v>36</v>
      </c>
      <c r="S57" s="8">
        <v>3535886</v>
      </c>
      <c r="T57" s="8">
        <v>401.07</v>
      </c>
      <c r="V57" s="8">
        <v>321.52</v>
      </c>
      <c r="W57" s="11" t="s">
        <v>37</v>
      </c>
      <c r="X57" s="11" t="s">
        <v>37</v>
      </c>
    </row>
    <row r="58" spans="1:24" ht="12.75">
      <c r="A58">
        <v>57</v>
      </c>
      <c r="B58" t="s">
        <v>206</v>
      </c>
      <c r="C58" t="s">
        <v>207</v>
      </c>
      <c r="D58" s="6">
        <v>0.3848958333333334</v>
      </c>
      <c r="E58">
        <v>2004</v>
      </c>
      <c r="F58">
        <v>16</v>
      </c>
      <c r="G58" t="s">
        <v>27</v>
      </c>
      <c r="H58" t="s">
        <v>101</v>
      </c>
      <c r="I58" t="s">
        <v>208</v>
      </c>
      <c r="J58" t="s">
        <v>209</v>
      </c>
      <c r="K58" t="s">
        <v>96</v>
      </c>
      <c r="L58" t="s">
        <v>210</v>
      </c>
      <c r="M58" t="s">
        <v>98</v>
      </c>
      <c r="N58" t="s">
        <v>53</v>
      </c>
      <c r="O58" s="8">
        <v>6792462</v>
      </c>
      <c r="P58" s="8">
        <v>246.46</v>
      </c>
      <c r="Q58" s="8">
        <v>330.51</v>
      </c>
      <c r="R58" s="8" t="s">
        <v>36</v>
      </c>
      <c r="S58" s="8">
        <v>3535938</v>
      </c>
      <c r="V58" s="8">
        <v>330.51</v>
      </c>
      <c r="W58" s="11" t="s">
        <v>37</v>
      </c>
      <c r="X58" s="11" t="s">
        <v>37</v>
      </c>
    </row>
    <row r="59" spans="1:24" ht="12.75">
      <c r="A59">
        <v>58</v>
      </c>
      <c r="B59" t="s">
        <v>211</v>
      </c>
      <c r="C59" t="s">
        <v>189</v>
      </c>
      <c r="D59" s="6">
        <v>0.38506944444444446</v>
      </c>
      <c r="E59">
        <v>2006</v>
      </c>
      <c r="F59">
        <v>14</v>
      </c>
      <c r="G59" t="s">
        <v>27</v>
      </c>
      <c r="H59" t="s">
        <v>109</v>
      </c>
      <c r="I59" t="s">
        <v>124</v>
      </c>
      <c r="J59" t="s">
        <v>125</v>
      </c>
      <c r="K59" t="s">
        <v>42</v>
      </c>
      <c r="L59" t="s">
        <v>212</v>
      </c>
      <c r="M59" t="s">
        <v>127</v>
      </c>
      <c r="N59" t="s">
        <v>53</v>
      </c>
      <c r="O59" s="8">
        <v>6745296</v>
      </c>
      <c r="P59" s="8">
        <v>234.43</v>
      </c>
      <c r="Q59" s="8">
        <v>336.4</v>
      </c>
      <c r="V59" s="8">
        <v>336.4</v>
      </c>
      <c r="W59" s="11" t="s">
        <v>37</v>
      </c>
      <c r="X59" s="11" t="s">
        <v>37</v>
      </c>
    </row>
    <row r="60" spans="1:24" ht="12.75">
      <c r="A60">
        <v>59</v>
      </c>
      <c r="B60" t="s">
        <v>213</v>
      </c>
      <c r="C60" t="s">
        <v>214</v>
      </c>
      <c r="D60" s="6">
        <v>0.38524305555555555</v>
      </c>
      <c r="E60">
        <v>2003</v>
      </c>
      <c r="F60">
        <v>17</v>
      </c>
      <c r="G60" t="s">
        <v>27</v>
      </c>
      <c r="H60" t="s">
        <v>101</v>
      </c>
      <c r="I60" t="s">
        <v>215</v>
      </c>
      <c r="J60" t="s">
        <v>216</v>
      </c>
      <c r="K60" t="s">
        <v>31</v>
      </c>
      <c r="L60" t="s">
        <v>32</v>
      </c>
      <c r="M60" t="s">
        <v>33</v>
      </c>
      <c r="N60" t="s">
        <v>53</v>
      </c>
      <c r="O60" s="8">
        <v>6626635</v>
      </c>
      <c r="P60" s="8">
        <v>186.04</v>
      </c>
      <c r="Q60" s="8">
        <v>340.53</v>
      </c>
      <c r="R60" s="8" t="s">
        <v>36</v>
      </c>
      <c r="S60" s="8">
        <v>3535888</v>
      </c>
      <c r="T60" s="8">
        <v>189.05</v>
      </c>
      <c r="U60" s="8">
        <v>409.13</v>
      </c>
      <c r="V60" s="8">
        <v>340.53</v>
      </c>
      <c r="W60" s="11" t="s">
        <v>37</v>
      </c>
      <c r="X60" s="11" t="s">
        <v>37</v>
      </c>
    </row>
    <row r="61" spans="1:24" ht="12.75">
      <c r="A61">
        <v>60</v>
      </c>
      <c r="B61" t="s">
        <v>217</v>
      </c>
      <c r="C61" t="s">
        <v>218</v>
      </c>
      <c r="D61" s="6">
        <v>0.3854166666666667</v>
      </c>
      <c r="E61">
        <v>2003</v>
      </c>
      <c r="F61">
        <v>17</v>
      </c>
      <c r="G61" t="s">
        <v>27</v>
      </c>
      <c r="H61" t="s">
        <v>101</v>
      </c>
      <c r="I61" t="s">
        <v>130</v>
      </c>
      <c r="J61" t="s">
        <v>131</v>
      </c>
      <c r="K61" t="s">
        <v>31</v>
      </c>
      <c r="L61" t="s">
        <v>132</v>
      </c>
      <c r="M61" t="s">
        <v>33</v>
      </c>
      <c r="N61" t="s">
        <v>53</v>
      </c>
      <c r="O61" s="8">
        <v>6765764</v>
      </c>
      <c r="P61" s="8">
        <v>256.49</v>
      </c>
      <c r="Q61" s="8">
        <v>342.37</v>
      </c>
      <c r="S61" s="8">
        <v>3535805</v>
      </c>
      <c r="V61" s="8">
        <v>342.37</v>
      </c>
      <c r="W61" s="11" t="s">
        <v>37</v>
      </c>
      <c r="X61" s="11" t="s">
        <v>37</v>
      </c>
    </row>
    <row r="62" spans="1:24" ht="12.75">
      <c r="A62">
        <v>61</v>
      </c>
      <c r="B62" t="s">
        <v>219</v>
      </c>
      <c r="C62" t="s">
        <v>220</v>
      </c>
      <c r="D62" s="6">
        <v>0.38559027777777777</v>
      </c>
      <c r="E62">
        <v>2006</v>
      </c>
      <c r="F62">
        <v>14</v>
      </c>
      <c r="G62" t="s">
        <v>27</v>
      </c>
      <c r="H62" t="s">
        <v>109</v>
      </c>
      <c r="I62" t="s">
        <v>75</v>
      </c>
      <c r="J62" t="s">
        <v>76</v>
      </c>
      <c r="K62" t="s">
        <v>42</v>
      </c>
      <c r="L62" t="s">
        <v>77</v>
      </c>
      <c r="M62" t="s">
        <v>78</v>
      </c>
      <c r="N62" t="s">
        <v>53</v>
      </c>
      <c r="O62" s="8">
        <v>6494210</v>
      </c>
      <c r="P62" s="8">
        <v>270.4</v>
      </c>
      <c r="Q62" s="8">
        <v>343.21</v>
      </c>
      <c r="V62" s="8">
        <v>343.21</v>
      </c>
      <c r="W62" s="11" t="s">
        <v>37</v>
      </c>
      <c r="X62" s="11" t="s">
        <v>37</v>
      </c>
    </row>
    <row r="63" spans="1:24" ht="12.75">
      <c r="A63">
        <v>62</v>
      </c>
      <c r="B63" t="s">
        <v>221</v>
      </c>
      <c r="C63" t="s">
        <v>151</v>
      </c>
      <c r="D63" s="6">
        <v>0.38576388888888885</v>
      </c>
      <c r="E63">
        <v>2004</v>
      </c>
      <c r="F63">
        <v>16</v>
      </c>
      <c r="G63" t="s">
        <v>27</v>
      </c>
      <c r="H63" t="s">
        <v>101</v>
      </c>
      <c r="I63" t="s">
        <v>194</v>
      </c>
      <c r="J63" t="s">
        <v>195</v>
      </c>
      <c r="K63" t="s">
        <v>42</v>
      </c>
      <c r="L63" t="s">
        <v>51</v>
      </c>
      <c r="M63" t="s">
        <v>52</v>
      </c>
      <c r="N63" t="s">
        <v>53</v>
      </c>
      <c r="O63" s="8">
        <v>6680104</v>
      </c>
      <c r="P63" s="8">
        <v>301.37</v>
      </c>
      <c r="Q63" s="8">
        <v>344.35</v>
      </c>
      <c r="R63" s="8" t="s">
        <v>36</v>
      </c>
      <c r="S63" s="8">
        <v>3535897</v>
      </c>
      <c r="T63" s="8">
        <v>374.24</v>
      </c>
      <c r="U63" s="8">
        <v>474.46</v>
      </c>
      <c r="V63" s="8">
        <v>344.35</v>
      </c>
      <c r="W63" s="11" t="s">
        <v>37</v>
      </c>
      <c r="X63" s="11" t="s">
        <v>37</v>
      </c>
    </row>
    <row r="64" spans="1:24" ht="12.75">
      <c r="A64">
        <v>63</v>
      </c>
      <c r="B64" t="s">
        <v>222</v>
      </c>
      <c r="C64" t="s">
        <v>223</v>
      </c>
      <c r="D64" s="6">
        <v>0.3859375</v>
      </c>
      <c r="E64">
        <v>2004</v>
      </c>
      <c r="F64">
        <v>16</v>
      </c>
      <c r="G64" t="s">
        <v>27</v>
      </c>
      <c r="H64" t="s">
        <v>101</v>
      </c>
      <c r="I64" t="s">
        <v>224</v>
      </c>
      <c r="J64" t="s">
        <v>225</v>
      </c>
      <c r="K64" t="s">
        <v>42</v>
      </c>
      <c r="L64" t="s">
        <v>226</v>
      </c>
      <c r="M64" t="s">
        <v>44</v>
      </c>
      <c r="N64" t="s">
        <v>53</v>
      </c>
      <c r="O64" s="8">
        <v>6511186</v>
      </c>
      <c r="P64" s="8">
        <v>187.98</v>
      </c>
      <c r="Q64" s="8">
        <v>345.22</v>
      </c>
      <c r="R64" s="8" t="s">
        <v>36</v>
      </c>
      <c r="S64" s="8">
        <v>3535876</v>
      </c>
      <c r="T64" s="8">
        <v>215.36</v>
      </c>
      <c r="U64" s="8">
        <v>431.67</v>
      </c>
      <c r="V64" s="8">
        <v>345.22</v>
      </c>
      <c r="W64" s="11" t="s">
        <v>37</v>
      </c>
      <c r="X64" s="11" t="s">
        <v>37</v>
      </c>
    </row>
    <row r="65" spans="1:24" ht="12.75">
      <c r="A65">
        <v>64</v>
      </c>
      <c r="B65" t="s">
        <v>105</v>
      </c>
      <c r="C65" t="s">
        <v>227</v>
      </c>
      <c r="D65" s="6">
        <v>0.3861111111111111</v>
      </c>
      <c r="E65">
        <v>2001</v>
      </c>
      <c r="F65">
        <v>19</v>
      </c>
      <c r="G65" t="s">
        <v>27</v>
      </c>
      <c r="H65" t="s">
        <v>93</v>
      </c>
      <c r="I65" t="s">
        <v>228</v>
      </c>
      <c r="J65" t="s">
        <v>229</v>
      </c>
      <c r="K65" t="s">
        <v>31</v>
      </c>
      <c r="L65" t="s">
        <v>32</v>
      </c>
      <c r="M65" t="s">
        <v>33</v>
      </c>
      <c r="N65" t="s">
        <v>53</v>
      </c>
      <c r="O65" s="8">
        <v>6720096</v>
      </c>
      <c r="P65" s="8">
        <v>206.2</v>
      </c>
      <c r="Q65" s="8">
        <v>346.55</v>
      </c>
      <c r="R65" s="8" t="s">
        <v>36</v>
      </c>
      <c r="S65" s="8">
        <v>3535820</v>
      </c>
      <c r="T65" s="8">
        <v>209.17</v>
      </c>
      <c r="U65" s="8">
        <v>443.49</v>
      </c>
      <c r="V65" s="8">
        <v>346.55</v>
      </c>
      <c r="W65" s="11" t="s">
        <v>37</v>
      </c>
      <c r="X65" s="11" t="s">
        <v>37</v>
      </c>
    </row>
    <row r="66" spans="1:24" ht="12.75">
      <c r="A66">
        <v>65</v>
      </c>
      <c r="B66" t="s">
        <v>230</v>
      </c>
      <c r="C66" t="s">
        <v>231</v>
      </c>
      <c r="D66" s="6">
        <v>0.38628472222222227</v>
      </c>
      <c r="E66">
        <v>2003</v>
      </c>
      <c r="F66">
        <v>17</v>
      </c>
      <c r="G66" t="s">
        <v>27</v>
      </c>
      <c r="H66" t="s">
        <v>101</v>
      </c>
      <c r="I66" t="s">
        <v>130</v>
      </c>
      <c r="J66" t="s">
        <v>131</v>
      </c>
      <c r="K66" t="s">
        <v>31</v>
      </c>
      <c r="L66" t="s">
        <v>132</v>
      </c>
      <c r="M66" t="s">
        <v>33</v>
      </c>
      <c r="N66" t="s">
        <v>53</v>
      </c>
      <c r="O66" s="8">
        <v>6645450</v>
      </c>
      <c r="P66" s="8">
        <v>247.5</v>
      </c>
      <c r="Q66" s="8">
        <v>349.88</v>
      </c>
      <c r="R66" s="8" t="s">
        <v>36</v>
      </c>
      <c r="S66" s="8">
        <v>3535887</v>
      </c>
      <c r="T66" s="8">
        <v>248.38</v>
      </c>
      <c r="U66" s="8">
        <v>393.06</v>
      </c>
      <c r="V66" s="8">
        <v>349.88</v>
      </c>
      <c r="W66" s="11" t="s">
        <v>37</v>
      </c>
      <c r="X66" s="11" t="s">
        <v>37</v>
      </c>
    </row>
    <row r="67" spans="1:25" ht="12.75">
      <c r="A67">
        <v>66</v>
      </c>
      <c r="B67" t="s">
        <v>232</v>
      </c>
      <c r="C67" t="s">
        <v>233</v>
      </c>
      <c r="D67" s="6">
        <v>0.38645833333333335</v>
      </c>
      <c r="E67">
        <v>2001</v>
      </c>
      <c r="F67">
        <v>19</v>
      </c>
      <c r="G67" t="s">
        <v>27</v>
      </c>
      <c r="H67" t="s">
        <v>93</v>
      </c>
      <c r="I67" t="s">
        <v>182</v>
      </c>
      <c r="J67" t="s">
        <v>183</v>
      </c>
      <c r="K67" t="s">
        <v>31</v>
      </c>
      <c r="L67" t="s">
        <v>184</v>
      </c>
      <c r="M67" t="s">
        <v>33</v>
      </c>
      <c r="N67" t="s">
        <v>53</v>
      </c>
      <c r="O67" s="8">
        <v>6703920</v>
      </c>
      <c r="P67" s="8">
        <v>220.53</v>
      </c>
      <c r="Q67" s="8">
        <v>351.37</v>
      </c>
      <c r="R67" s="8" t="s">
        <v>36</v>
      </c>
      <c r="S67" s="8">
        <v>3535832</v>
      </c>
      <c r="T67" s="8">
        <v>211.08</v>
      </c>
      <c r="U67" s="8">
        <v>438.55</v>
      </c>
      <c r="V67" s="8">
        <v>351.37</v>
      </c>
      <c r="W67" s="11" t="s">
        <v>37</v>
      </c>
      <c r="X67" s="11" t="s">
        <v>37</v>
      </c>
      <c r="Y67" s="11" t="s">
        <v>37</v>
      </c>
    </row>
    <row r="68" spans="1:24" ht="12.75">
      <c r="A68">
        <v>67</v>
      </c>
      <c r="B68" t="s">
        <v>234</v>
      </c>
      <c r="C68" t="s">
        <v>181</v>
      </c>
      <c r="D68" s="6">
        <v>0.38663194444444443</v>
      </c>
      <c r="E68">
        <v>2001</v>
      </c>
      <c r="F68">
        <v>19</v>
      </c>
      <c r="G68" t="s">
        <v>27</v>
      </c>
      <c r="H68" t="s">
        <v>93</v>
      </c>
      <c r="I68" t="s">
        <v>208</v>
      </c>
      <c r="J68" t="s">
        <v>209</v>
      </c>
      <c r="K68" t="s">
        <v>96</v>
      </c>
      <c r="L68" t="s">
        <v>210</v>
      </c>
      <c r="M68" t="s">
        <v>98</v>
      </c>
      <c r="N68" t="s">
        <v>53</v>
      </c>
      <c r="O68" s="8">
        <v>6332133</v>
      </c>
      <c r="P68" s="8">
        <v>311.81</v>
      </c>
      <c r="Q68" s="8">
        <v>351.83</v>
      </c>
      <c r="R68" s="8" t="s">
        <v>36</v>
      </c>
      <c r="S68" s="8">
        <v>3535771</v>
      </c>
      <c r="T68" s="8">
        <v>434.08</v>
      </c>
      <c r="U68" s="8">
        <v>465.2</v>
      </c>
      <c r="V68" s="8">
        <v>351.83</v>
      </c>
      <c r="W68" s="11" t="s">
        <v>37</v>
      </c>
      <c r="X68" s="11" t="s">
        <v>37</v>
      </c>
    </row>
    <row r="69" spans="1:24" ht="12.75">
      <c r="A69">
        <v>68</v>
      </c>
      <c r="B69" t="s">
        <v>235</v>
      </c>
      <c r="C69" t="s">
        <v>236</v>
      </c>
      <c r="D69" s="6">
        <v>0.38680555555555557</v>
      </c>
      <c r="E69">
        <v>2001</v>
      </c>
      <c r="F69">
        <v>19</v>
      </c>
      <c r="G69" t="s">
        <v>27</v>
      </c>
      <c r="H69" t="s">
        <v>93</v>
      </c>
      <c r="I69" t="s">
        <v>237</v>
      </c>
      <c r="J69" t="s">
        <v>238</v>
      </c>
      <c r="K69" t="s">
        <v>42</v>
      </c>
      <c r="L69" t="s">
        <v>226</v>
      </c>
      <c r="M69" t="s">
        <v>44</v>
      </c>
      <c r="N69" t="s">
        <v>53</v>
      </c>
      <c r="O69" s="8">
        <v>6286812</v>
      </c>
      <c r="P69" s="8">
        <v>315.73</v>
      </c>
      <c r="Q69" s="8">
        <v>359.91</v>
      </c>
      <c r="V69" s="8">
        <v>359.91</v>
      </c>
      <c r="W69" s="11" t="s">
        <v>37</v>
      </c>
      <c r="X69" s="11" t="s">
        <v>37</v>
      </c>
    </row>
    <row r="70" spans="1:24" ht="12.75">
      <c r="A70">
        <v>69</v>
      </c>
      <c r="B70" t="s">
        <v>239</v>
      </c>
      <c r="C70" t="s">
        <v>240</v>
      </c>
      <c r="D70" s="6">
        <v>0.38697916666666665</v>
      </c>
      <c r="E70">
        <v>2004</v>
      </c>
      <c r="F70">
        <v>16</v>
      </c>
      <c r="G70" t="s">
        <v>27</v>
      </c>
      <c r="H70" t="s">
        <v>101</v>
      </c>
      <c r="I70" t="s">
        <v>224</v>
      </c>
      <c r="J70" t="s">
        <v>225</v>
      </c>
      <c r="K70" t="s">
        <v>42</v>
      </c>
      <c r="L70" t="s">
        <v>226</v>
      </c>
      <c r="M70" t="s">
        <v>44</v>
      </c>
      <c r="N70" t="s">
        <v>53</v>
      </c>
      <c r="O70" s="8">
        <v>6433710</v>
      </c>
      <c r="P70" s="8">
        <v>308.63</v>
      </c>
      <c r="Q70" s="8">
        <v>366.55</v>
      </c>
      <c r="V70" s="8">
        <v>366.55</v>
      </c>
      <c r="W70" s="11" t="s">
        <v>37</v>
      </c>
      <c r="X70" s="11" t="s">
        <v>37</v>
      </c>
    </row>
    <row r="71" spans="1:25" ht="12.75">
      <c r="A71">
        <v>70</v>
      </c>
      <c r="B71" t="s">
        <v>105</v>
      </c>
      <c r="C71" t="s">
        <v>241</v>
      </c>
      <c r="D71" s="6">
        <v>0.38715277777777773</v>
      </c>
      <c r="E71">
        <v>2003</v>
      </c>
      <c r="F71">
        <v>17</v>
      </c>
      <c r="G71" t="s">
        <v>27</v>
      </c>
      <c r="H71" t="s">
        <v>101</v>
      </c>
      <c r="I71" t="s">
        <v>110</v>
      </c>
      <c r="J71" t="s">
        <v>111</v>
      </c>
      <c r="K71" t="s">
        <v>31</v>
      </c>
      <c r="L71" t="s">
        <v>112</v>
      </c>
      <c r="M71" t="s">
        <v>33</v>
      </c>
      <c r="N71" t="s">
        <v>53</v>
      </c>
      <c r="O71" s="8">
        <v>6667603</v>
      </c>
      <c r="P71" s="8">
        <v>181.6</v>
      </c>
      <c r="Q71" s="8">
        <v>368.66</v>
      </c>
      <c r="R71" s="8" t="s">
        <v>36</v>
      </c>
      <c r="S71" s="8">
        <v>3535842</v>
      </c>
      <c r="T71" s="8">
        <v>193.43</v>
      </c>
      <c r="U71" s="8">
        <v>418.26</v>
      </c>
      <c r="V71" s="8">
        <v>368.66</v>
      </c>
      <c r="W71" s="11" t="s">
        <v>35</v>
      </c>
      <c r="X71" s="11" t="s">
        <v>35</v>
      </c>
      <c r="Y71" s="11" t="s">
        <v>35</v>
      </c>
    </row>
    <row r="72" spans="1:24" ht="12.75">
      <c r="A72">
        <v>71</v>
      </c>
      <c r="B72" t="s">
        <v>242</v>
      </c>
      <c r="C72" t="s">
        <v>243</v>
      </c>
      <c r="D72" s="6">
        <v>0.3873263888888889</v>
      </c>
      <c r="E72">
        <v>2004</v>
      </c>
      <c r="F72">
        <v>16</v>
      </c>
      <c r="G72" t="s">
        <v>27</v>
      </c>
      <c r="H72" t="s">
        <v>101</v>
      </c>
      <c r="I72" t="s">
        <v>194</v>
      </c>
      <c r="J72" t="s">
        <v>195</v>
      </c>
      <c r="K72" t="s">
        <v>42</v>
      </c>
      <c r="L72" t="s">
        <v>51</v>
      </c>
      <c r="M72" t="s">
        <v>52</v>
      </c>
      <c r="N72" t="s">
        <v>53</v>
      </c>
      <c r="O72" s="8">
        <v>6610852</v>
      </c>
      <c r="P72" s="8">
        <v>275.23</v>
      </c>
      <c r="Q72" s="8">
        <v>372.73</v>
      </c>
      <c r="R72" s="8" t="s">
        <v>36</v>
      </c>
      <c r="S72" s="8">
        <v>3535991</v>
      </c>
      <c r="T72" s="8">
        <v>377.46</v>
      </c>
      <c r="U72" s="8">
        <v>473.56</v>
      </c>
      <c r="V72" s="8">
        <v>372.73</v>
      </c>
      <c r="W72" s="11" t="s">
        <v>37</v>
      </c>
      <c r="X72" s="11" t="s">
        <v>37</v>
      </c>
    </row>
    <row r="73" spans="1:24" ht="12.75">
      <c r="A73">
        <v>72</v>
      </c>
      <c r="B73" t="s">
        <v>244</v>
      </c>
      <c r="C73" t="s">
        <v>245</v>
      </c>
      <c r="D73" s="6">
        <v>0.3875</v>
      </c>
      <c r="E73">
        <v>2004</v>
      </c>
      <c r="F73">
        <v>16</v>
      </c>
      <c r="G73" t="s">
        <v>27</v>
      </c>
      <c r="H73" t="s">
        <v>101</v>
      </c>
      <c r="I73" t="s">
        <v>215</v>
      </c>
      <c r="J73" t="s">
        <v>216</v>
      </c>
      <c r="K73" t="s">
        <v>31</v>
      </c>
      <c r="L73" t="s">
        <v>32</v>
      </c>
      <c r="M73" t="s">
        <v>33</v>
      </c>
      <c r="N73" t="s">
        <v>53</v>
      </c>
      <c r="O73" s="8">
        <v>6790293</v>
      </c>
      <c r="P73" s="8">
        <v>275.06</v>
      </c>
      <c r="Q73" s="8">
        <v>374.56</v>
      </c>
      <c r="V73" s="8">
        <v>374.56</v>
      </c>
      <c r="W73" s="11" t="s">
        <v>37</v>
      </c>
      <c r="X73" s="11" t="s">
        <v>37</v>
      </c>
    </row>
    <row r="74" spans="1:24" ht="12.75">
      <c r="A74">
        <v>73</v>
      </c>
      <c r="B74" t="s">
        <v>246</v>
      </c>
      <c r="C74" t="s">
        <v>247</v>
      </c>
      <c r="D74" s="6">
        <v>0.38767361111111115</v>
      </c>
      <c r="E74">
        <v>2002</v>
      </c>
      <c r="F74">
        <v>18</v>
      </c>
      <c r="G74" t="s">
        <v>27</v>
      </c>
      <c r="H74" t="s">
        <v>93</v>
      </c>
      <c r="I74" t="s">
        <v>124</v>
      </c>
      <c r="J74" t="s">
        <v>125</v>
      </c>
      <c r="K74" t="s">
        <v>42</v>
      </c>
      <c r="L74" t="s">
        <v>126</v>
      </c>
      <c r="M74" t="s">
        <v>127</v>
      </c>
      <c r="N74" t="s">
        <v>53</v>
      </c>
      <c r="O74" s="8">
        <v>6647934</v>
      </c>
      <c r="P74" s="8">
        <v>294.46</v>
      </c>
      <c r="Q74" s="8">
        <v>383.59</v>
      </c>
      <c r="V74" s="8">
        <v>383.59</v>
      </c>
      <c r="W74" s="11" t="s">
        <v>37</v>
      </c>
      <c r="X74" s="11" t="s">
        <v>37</v>
      </c>
    </row>
    <row r="75" spans="1:24" ht="12.75">
      <c r="A75">
        <v>74</v>
      </c>
      <c r="B75" t="s">
        <v>248</v>
      </c>
      <c r="C75" t="s">
        <v>249</v>
      </c>
      <c r="D75" s="6">
        <v>0.38784722222222223</v>
      </c>
      <c r="E75">
        <v>2003</v>
      </c>
      <c r="F75">
        <v>17</v>
      </c>
      <c r="G75" t="s">
        <v>27</v>
      </c>
      <c r="H75" t="s">
        <v>101</v>
      </c>
      <c r="I75" t="s">
        <v>94</v>
      </c>
      <c r="J75" t="s">
        <v>95</v>
      </c>
      <c r="K75" t="s">
        <v>96</v>
      </c>
      <c r="L75" t="s">
        <v>97</v>
      </c>
      <c r="M75" t="s">
        <v>98</v>
      </c>
      <c r="N75" t="s">
        <v>53</v>
      </c>
      <c r="O75" s="8">
        <v>6633013</v>
      </c>
      <c r="P75" s="8">
        <v>255.78</v>
      </c>
      <c r="Q75" s="8">
        <v>385.58</v>
      </c>
      <c r="R75" s="8" t="s">
        <v>36</v>
      </c>
      <c r="S75" s="8">
        <v>3535904</v>
      </c>
      <c r="V75" s="8">
        <v>385.58</v>
      </c>
      <c r="W75" s="11" t="s">
        <v>37</v>
      </c>
      <c r="X75" s="11" t="s">
        <v>37</v>
      </c>
    </row>
    <row r="76" spans="1:24" ht="12.75">
      <c r="A76">
        <v>75</v>
      </c>
      <c r="B76" t="s">
        <v>250</v>
      </c>
      <c r="C76" t="s">
        <v>251</v>
      </c>
      <c r="D76" s="6">
        <v>0.3880208333333333</v>
      </c>
      <c r="E76">
        <v>2005</v>
      </c>
      <c r="F76">
        <v>15</v>
      </c>
      <c r="G76" t="s">
        <v>27</v>
      </c>
      <c r="H76" t="s">
        <v>109</v>
      </c>
      <c r="I76" t="s">
        <v>75</v>
      </c>
      <c r="J76" t="s">
        <v>76</v>
      </c>
      <c r="K76" t="s">
        <v>42</v>
      </c>
      <c r="L76" t="s">
        <v>77</v>
      </c>
      <c r="M76" t="s">
        <v>78</v>
      </c>
      <c r="N76" t="s">
        <v>53</v>
      </c>
      <c r="O76" s="8">
        <v>6466740</v>
      </c>
      <c r="P76" s="8">
        <v>316.55</v>
      </c>
      <c r="Q76" s="8">
        <v>388.45</v>
      </c>
      <c r="V76" s="8">
        <v>388.45</v>
      </c>
      <c r="W76" s="11" t="s">
        <v>37</v>
      </c>
      <c r="X76" s="11" t="s">
        <v>37</v>
      </c>
    </row>
    <row r="77" spans="1:24" ht="12.75">
      <c r="A77">
        <v>76</v>
      </c>
      <c r="B77" t="s">
        <v>252</v>
      </c>
      <c r="C77" t="s">
        <v>253</v>
      </c>
      <c r="D77" s="6">
        <v>0.38819444444444445</v>
      </c>
      <c r="E77">
        <v>2003</v>
      </c>
      <c r="F77">
        <v>17</v>
      </c>
      <c r="G77" t="s">
        <v>27</v>
      </c>
      <c r="H77" t="s">
        <v>101</v>
      </c>
      <c r="I77" t="s">
        <v>190</v>
      </c>
      <c r="J77" t="s">
        <v>191</v>
      </c>
      <c r="K77" t="s">
        <v>42</v>
      </c>
      <c r="L77" t="s">
        <v>192</v>
      </c>
      <c r="M77" t="s">
        <v>78</v>
      </c>
      <c r="N77" t="s">
        <v>53</v>
      </c>
      <c r="O77" s="8">
        <v>6333208</v>
      </c>
      <c r="P77" s="8">
        <v>297.68</v>
      </c>
      <c r="Q77" s="8">
        <v>389.54</v>
      </c>
      <c r="V77" s="8">
        <v>389.54</v>
      </c>
      <c r="W77" s="11" t="s">
        <v>37</v>
      </c>
      <c r="X77" s="11" t="s">
        <v>37</v>
      </c>
    </row>
    <row r="78" spans="1:24" ht="12.75">
      <c r="A78">
        <v>77</v>
      </c>
      <c r="B78" t="s">
        <v>254</v>
      </c>
      <c r="C78" t="s">
        <v>255</v>
      </c>
      <c r="D78" s="6">
        <v>0.38836805555555554</v>
      </c>
      <c r="E78">
        <v>2003</v>
      </c>
      <c r="F78">
        <v>17</v>
      </c>
      <c r="G78" t="s">
        <v>27</v>
      </c>
      <c r="H78" t="s">
        <v>101</v>
      </c>
      <c r="I78" t="s">
        <v>194</v>
      </c>
      <c r="J78" t="s">
        <v>195</v>
      </c>
      <c r="K78" t="s">
        <v>42</v>
      </c>
      <c r="L78" t="s">
        <v>51</v>
      </c>
      <c r="M78" t="s">
        <v>52</v>
      </c>
      <c r="N78" t="s">
        <v>53</v>
      </c>
      <c r="O78" s="8">
        <v>6649422</v>
      </c>
      <c r="P78" s="8">
        <v>287.99</v>
      </c>
      <c r="Q78" s="8">
        <v>390.57</v>
      </c>
      <c r="R78" s="8" t="s">
        <v>36</v>
      </c>
      <c r="S78" s="8">
        <v>3535867</v>
      </c>
      <c r="T78" s="8">
        <v>338.14</v>
      </c>
      <c r="U78" s="8">
        <v>491.09</v>
      </c>
      <c r="V78" s="8">
        <v>390.57</v>
      </c>
      <c r="W78" s="11" t="s">
        <v>37</v>
      </c>
      <c r="X78" s="11" t="s">
        <v>37</v>
      </c>
    </row>
    <row r="79" spans="1:25" ht="12.75">
      <c r="A79">
        <v>78</v>
      </c>
      <c r="B79" t="s">
        <v>256</v>
      </c>
      <c r="C79" t="s">
        <v>257</v>
      </c>
      <c r="D79" s="6">
        <v>0.3885416666666666</v>
      </c>
      <c r="E79">
        <v>2003</v>
      </c>
      <c r="F79">
        <v>17</v>
      </c>
      <c r="G79" t="s">
        <v>27</v>
      </c>
      <c r="H79" t="s">
        <v>101</v>
      </c>
      <c r="I79" t="s">
        <v>258</v>
      </c>
      <c r="J79" t="s">
        <v>258</v>
      </c>
      <c r="K79" t="s">
        <v>259</v>
      </c>
      <c r="L79" t="s">
        <v>260</v>
      </c>
      <c r="M79" t="s">
        <v>261</v>
      </c>
      <c r="N79" t="s">
        <v>53</v>
      </c>
      <c r="O79" s="8">
        <v>6491362</v>
      </c>
      <c r="P79" s="8">
        <v>276.16</v>
      </c>
      <c r="Q79" s="8">
        <v>390.95</v>
      </c>
      <c r="V79" s="8">
        <v>390.95</v>
      </c>
      <c r="W79" s="11" t="s">
        <v>37</v>
      </c>
      <c r="X79" s="11" t="s">
        <v>37</v>
      </c>
      <c r="Y79" s="11" t="s">
        <v>37</v>
      </c>
    </row>
    <row r="80" spans="1:24" ht="12.75">
      <c r="A80">
        <v>79</v>
      </c>
      <c r="B80" t="s">
        <v>262</v>
      </c>
      <c r="C80" t="s">
        <v>263</v>
      </c>
      <c r="D80" s="6">
        <v>0.3887152777777778</v>
      </c>
      <c r="E80">
        <v>2003</v>
      </c>
      <c r="F80">
        <v>17</v>
      </c>
      <c r="G80" t="s">
        <v>27</v>
      </c>
      <c r="H80" t="s">
        <v>101</v>
      </c>
      <c r="I80" t="s">
        <v>178</v>
      </c>
      <c r="J80" t="s">
        <v>179</v>
      </c>
      <c r="K80" t="s">
        <v>42</v>
      </c>
      <c r="L80" t="s">
        <v>43</v>
      </c>
      <c r="M80" t="s">
        <v>44</v>
      </c>
      <c r="N80" t="s">
        <v>53</v>
      </c>
      <c r="O80" s="8">
        <v>6674239</v>
      </c>
      <c r="P80" s="8">
        <v>297.46</v>
      </c>
      <c r="Q80" s="8">
        <v>397.79</v>
      </c>
      <c r="V80" s="8">
        <v>397.79</v>
      </c>
      <c r="W80" s="11" t="s">
        <v>37</v>
      </c>
      <c r="X80" s="11" t="s">
        <v>37</v>
      </c>
    </row>
    <row r="81" spans="1:24" ht="12.75">
      <c r="A81">
        <v>80</v>
      </c>
      <c r="B81" t="s">
        <v>264</v>
      </c>
      <c r="C81" t="s">
        <v>265</v>
      </c>
      <c r="D81" s="6">
        <v>0.3888888888888889</v>
      </c>
      <c r="E81">
        <v>2003</v>
      </c>
      <c r="F81">
        <v>17</v>
      </c>
      <c r="G81" t="s">
        <v>27</v>
      </c>
      <c r="H81" t="s">
        <v>101</v>
      </c>
      <c r="I81" t="s">
        <v>110</v>
      </c>
      <c r="J81" t="s">
        <v>111</v>
      </c>
      <c r="K81" t="s">
        <v>31</v>
      </c>
      <c r="L81" t="s">
        <v>112</v>
      </c>
      <c r="M81" t="s">
        <v>33</v>
      </c>
      <c r="N81" t="s">
        <v>53</v>
      </c>
      <c r="O81" s="8">
        <v>6671993</v>
      </c>
      <c r="P81" s="8">
        <v>295.93</v>
      </c>
      <c r="Q81" s="8">
        <v>403.71</v>
      </c>
      <c r="V81" s="8">
        <v>403.71</v>
      </c>
      <c r="W81" s="11" t="s">
        <v>37</v>
      </c>
      <c r="X81" s="11" t="s">
        <v>37</v>
      </c>
    </row>
    <row r="82" spans="1:24" ht="12.75">
      <c r="A82">
        <v>81</v>
      </c>
      <c r="B82" t="s">
        <v>266</v>
      </c>
      <c r="C82" t="s">
        <v>267</v>
      </c>
      <c r="D82" s="6">
        <v>0.3890625</v>
      </c>
      <c r="E82">
        <v>2006</v>
      </c>
      <c r="F82">
        <v>14</v>
      </c>
      <c r="G82" t="s">
        <v>27</v>
      </c>
      <c r="H82" t="s">
        <v>109</v>
      </c>
      <c r="I82" t="s">
        <v>124</v>
      </c>
      <c r="J82" t="s">
        <v>125</v>
      </c>
      <c r="K82" t="s">
        <v>42</v>
      </c>
      <c r="L82" t="s">
        <v>126</v>
      </c>
      <c r="M82" t="s">
        <v>127</v>
      </c>
      <c r="N82" t="s">
        <v>53</v>
      </c>
      <c r="O82" s="8">
        <v>6745249</v>
      </c>
      <c r="P82" s="8">
        <v>397.16</v>
      </c>
      <c r="Q82" s="8">
        <v>406.09</v>
      </c>
      <c r="V82" s="8">
        <v>406.09</v>
      </c>
      <c r="W82" s="11" t="s">
        <v>37</v>
      </c>
      <c r="X82" s="11" t="s">
        <v>37</v>
      </c>
    </row>
    <row r="83" spans="1:24" ht="12.75">
      <c r="A83">
        <v>82</v>
      </c>
      <c r="B83" t="s">
        <v>268</v>
      </c>
      <c r="C83" t="s">
        <v>269</v>
      </c>
      <c r="D83" s="6">
        <v>0.3892361111111111</v>
      </c>
      <c r="E83">
        <v>2005</v>
      </c>
      <c r="F83">
        <v>15</v>
      </c>
      <c r="G83" t="s">
        <v>27</v>
      </c>
      <c r="H83" t="s">
        <v>109</v>
      </c>
      <c r="I83" t="s">
        <v>130</v>
      </c>
      <c r="J83" t="s">
        <v>131</v>
      </c>
      <c r="K83" t="s">
        <v>31</v>
      </c>
      <c r="L83" t="s">
        <v>132</v>
      </c>
      <c r="M83" t="s">
        <v>33</v>
      </c>
      <c r="N83" t="s">
        <v>53</v>
      </c>
      <c r="O83" s="8">
        <v>6674915</v>
      </c>
      <c r="P83" s="8">
        <v>237.01</v>
      </c>
      <c r="Q83" s="8">
        <v>408.78</v>
      </c>
      <c r="V83" s="8">
        <v>408.78</v>
      </c>
      <c r="W83" s="11" t="s">
        <v>37</v>
      </c>
      <c r="X83" s="11" t="s">
        <v>37</v>
      </c>
    </row>
    <row r="84" spans="1:24" ht="12.75">
      <c r="A84">
        <v>83</v>
      </c>
      <c r="B84" t="s">
        <v>270</v>
      </c>
      <c r="C84" t="s">
        <v>271</v>
      </c>
      <c r="D84" s="6">
        <v>0.3894097222222222</v>
      </c>
      <c r="E84">
        <v>2002</v>
      </c>
      <c r="F84">
        <v>18</v>
      </c>
      <c r="G84" t="s">
        <v>27</v>
      </c>
      <c r="H84" t="s">
        <v>93</v>
      </c>
      <c r="I84" t="s">
        <v>94</v>
      </c>
      <c r="J84" t="s">
        <v>95</v>
      </c>
      <c r="K84" t="s">
        <v>96</v>
      </c>
      <c r="L84" t="s">
        <v>97</v>
      </c>
      <c r="M84" t="s">
        <v>98</v>
      </c>
      <c r="N84" t="s">
        <v>53</v>
      </c>
      <c r="O84" s="8">
        <v>6630906</v>
      </c>
      <c r="P84" s="8">
        <v>361.63</v>
      </c>
      <c r="Q84" s="8">
        <v>412.16</v>
      </c>
      <c r="R84" s="8" t="s">
        <v>36</v>
      </c>
      <c r="S84" s="8">
        <v>3535831</v>
      </c>
      <c r="T84" s="8">
        <v>540.62</v>
      </c>
      <c r="V84" s="8">
        <v>412.16</v>
      </c>
      <c r="W84" s="11" t="s">
        <v>37</v>
      </c>
      <c r="X84" s="11" t="s">
        <v>37</v>
      </c>
    </row>
    <row r="85" spans="1:24" ht="12.75">
      <c r="A85">
        <v>84</v>
      </c>
      <c r="B85" t="s">
        <v>272</v>
      </c>
      <c r="C85" t="s">
        <v>70</v>
      </c>
      <c r="D85" s="6">
        <v>0.38958333333333334</v>
      </c>
      <c r="E85">
        <v>2004</v>
      </c>
      <c r="F85">
        <v>16</v>
      </c>
      <c r="G85" t="s">
        <v>27</v>
      </c>
      <c r="H85" t="s">
        <v>101</v>
      </c>
      <c r="I85" t="s">
        <v>124</v>
      </c>
      <c r="J85" t="s">
        <v>125</v>
      </c>
      <c r="K85" t="s">
        <v>42</v>
      </c>
      <c r="L85" t="s">
        <v>126</v>
      </c>
      <c r="M85" t="s">
        <v>127</v>
      </c>
      <c r="N85" t="s">
        <v>53</v>
      </c>
      <c r="O85" s="8">
        <v>6649443</v>
      </c>
      <c r="P85" s="8">
        <v>349.34</v>
      </c>
      <c r="Q85" s="8">
        <v>414.71</v>
      </c>
      <c r="V85" s="8">
        <v>414.71</v>
      </c>
      <c r="W85" s="11" t="s">
        <v>37</v>
      </c>
      <c r="X85" s="11" t="s">
        <v>37</v>
      </c>
    </row>
    <row r="86" spans="1:24" ht="12.75">
      <c r="A86">
        <v>85</v>
      </c>
      <c r="B86" t="s">
        <v>273</v>
      </c>
      <c r="C86" t="s">
        <v>274</v>
      </c>
      <c r="D86" s="6">
        <v>0.3897569444444444</v>
      </c>
      <c r="E86">
        <v>2005</v>
      </c>
      <c r="F86">
        <v>15</v>
      </c>
      <c r="G86" t="s">
        <v>27</v>
      </c>
      <c r="H86" t="s">
        <v>109</v>
      </c>
      <c r="I86" t="s">
        <v>102</v>
      </c>
      <c r="J86" t="s">
        <v>103</v>
      </c>
      <c r="K86" t="s">
        <v>31</v>
      </c>
      <c r="L86" t="s">
        <v>104</v>
      </c>
      <c r="M86" t="s">
        <v>33</v>
      </c>
      <c r="N86" t="s">
        <v>53</v>
      </c>
      <c r="O86" s="8">
        <v>6642556</v>
      </c>
      <c r="P86" s="8">
        <v>258.99</v>
      </c>
      <c r="Q86" s="8">
        <v>415.44</v>
      </c>
      <c r="V86" s="8">
        <v>415.44</v>
      </c>
      <c r="W86" s="11" t="s">
        <v>37</v>
      </c>
      <c r="X86" s="11" t="s">
        <v>37</v>
      </c>
    </row>
    <row r="87" spans="1:24" ht="12.75">
      <c r="A87">
        <v>86</v>
      </c>
      <c r="B87" t="s">
        <v>275</v>
      </c>
      <c r="C87" t="s">
        <v>276</v>
      </c>
      <c r="D87" s="6">
        <v>0.3899305555555555</v>
      </c>
      <c r="E87">
        <v>2003</v>
      </c>
      <c r="F87">
        <v>17</v>
      </c>
      <c r="G87" t="s">
        <v>27</v>
      </c>
      <c r="H87" t="s">
        <v>101</v>
      </c>
      <c r="I87" t="s">
        <v>224</v>
      </c>
      <c r="J87" t="s">
        <v>225</v>
      </c>
      <c r="K87" t="s">
        <v>42</v>
      </c>
      <c r="L87" t="s">
        <v>226</v>
      </c>
      <c r="M87" t="s">
        <v>44</v>
      </c>
      <c r="N87" t="s">
        <v>53</v>
      </c>
      <c r="O87" s="8">
        <v>6317683</v>
      </c>
      <c r="P87" s="8">
        <v>271.81</v>
      </c>
      <c r="Q87" s="8">
        <v>416.28</v>
      </c>
      <c r="S87" s="8">
        <v>3535834</v>
      </c>
      <c r="V87" s="8">
        <v>416.28</v>
      </c>
      <c r="W87" s="11" t="s">
        <v>37</v>
      </c>
      <c r="X87" s="11" t="s">
        <v>37</v>
      </c>
    </row>
    <row r="88" spans="1:25" ht="12.75">
      <c r="A88">
        <v>87</v>
      </c>
      <c r="B88" t="s">
        <v>277</v>
      </c>
      <c r="C88" t="s">
        <v>278</v>
      </c>
      <c r="D88" s="6">
        <v>0.3901041666666667</v>
      </c>
      <c r="E88">
        <v>2004</v>
      </c>
      <c r="F88">
        <v>16</v>
      </c>
      <c r="G88" t="s">
        <v>27</v>
      </c>
      <c r="H88" t="s">
        <v>101</v>
      </c>
      <c r="I88" t="s">
        <v>258</v>
      </c>
      <c r="J88" t="s">
        <v>258</v>
      </c>
      <c r="K88" t="s">
        <v>259</v>
      </c>
      <c r="L88" t="s">
        <v>260</v>
      </c>
      <c r="M88" t="s">
        <v>261</v>
      </c>
      <c r="N88" t="s">
        <v>53</v>
      </c>
      <c r="O88" s="8">
        <v>6759959</v>
      </c>
      <c r="P88" s="8">
        <v>245.72</v>
      </c>
      <c r="Q88" s="8">
        <v>418.39</v>
      </c>
      <c r="R88" s="8" t="s">
        <v>36</v>
      </c>
      <c r="S88" s="8">
        <v>3535979</v>
      </c>
      <c r="V88" s="8">
        <v>418.39</v>
      </c>
      <c r="W88" s="11" t="s">
        <v>37</v>
      </c>
      <c r="X88" s="11" t="s">
        <v>37</v>
      </c>
      <c r="Y88" s="11" t="s">
        <v>37</v>
      </c>
    </row>
    <row r="89" spans="1:24" ht="12.75">
      <c r="A89">
        <v>88</v>
      </c>
      <c r="B89" t="s">
        <v>279</v>
      </c>
      <c r="C89" t="s">
        <v>245</v>
      </c>
      <c r="D89" s="6">
        <v>0.3902777777777778</v>
      </c>
      <c r="E89">
        <v>2003</v>
      </c>
      <c r="F89">
        <v>17</v>
      </c>
      <c r="G89" t="s">
        <v>27</v>
      </c>
      <c r="H89" t="s">
        <v>101</v>
      </c>
      <c r="I89" t="s">
        <v>280</v>
      </c>
      <c r="J89" t="s">
        <v>281</v>
      </c>
      <c r="K89" t="s">
        <v>42</v>
      </c>
      <c r="L89" t="s">
        <v>281</v>
      </c>
      <c r="M89" t="s">
        <v>78</v>
      </c>
      <c r="N89" t="s">
        <v>53</v>
      </c>
      <c r="O89" s="8">
        <v>6663412</v>
      </c>
      <c r="P89" s="8">
        <v>262.29</v>
      </c>
      <c r="Q89" s="8">
        <v>423.03</v>
      </c>
      <c r="V89" s="8">
        <v>423.03</v>
      </c>
      <c r="W89" s="11" t="s">
        <v>37</v>
      </c>
      <c r="X89" s="11" t="s">
        <v>37</v>
      </c>
    </row>
    <row r="90" spans="1:25" ht="12.75">
      <c r="A90">
        <v>89</v>
      </c>
      <c r="B90" t="s">
        <v>282</v>
      </c>
      <c r="C90" t="s">
        <v>283</v>
      </c>
      <c r="D90" s="6">
        <v>0.3904513888888889</v>
      </c>
      <c r="E90">
        <v>1999</v>
      </c>
      <c r="F90">
        <v>21</v>
      </c>
      <c r="G90" t="s">
        <v>27</v>
      </c>
      <c r="H90" t="s">
        <v>28</v>
      </c>
      <c r="I90" t="s">
        <v>56</v>
      </c>
      <c r="J90" t="s">
        <v>57</v>
      </c>
      <c r="K90" t="s">
        <v>58</v>
      </c>
      <c r="L90" t="s">
        <v>59</v>
      </c>
      <c r="M90" t="s">
        <v>58</v>
      </c>
      <c r="N90" t="s">
        <v>53</v>
      </c>
      <c r="O90" s="8">
        <v>6609400</v>
      </c>
      <c r="P90" s="8">
        <v>233.57</v>
      </c>
      <c r="Q90" s="8">
        <v>427.83</v>
      </c>
      <c r="R90" s="8" t="s">
        <v>36</v>
      </c>
      <c r="S90" s="8">
        <v>3535809</v>
      </c>
      <c r="T90" s="8">
        <v>294.02</v>
      </c>
      <c r="U90" s="8">
        <v>562.81</v>
      </c>
      <c r="V90" s="8">
        <v>427.83</v>
      </c>
      <c r="W90" s="11" t="s">
        <v>37</v>
      </c>
      <c r="X90" s="11" t="s">
        <v>37</v>
      </c>
      <c r="Y90" s="11" t="s">
        <v>37</v>
      </c>
    </row>
    <row r="91" spans="1:25" ht="12.75">
      <c r="A91">
        <v>90</v>
      </c>
      <c r="B91" t="s">
        <v>284</v>
      </c>
      <c r="C91" t="s">
        <v>285</v>
      </c>
      <c r="D91" s="6">
        <v>0.390625</v>
      </c>
      <c r="E91">
        <v>1998</v>
      </c>
      <c r="F91">
        <v>22</v>
      </c>
      <c r="G91" t="s">
        <v>27</v>
      </c>
      <c r="H91" t="s">
        <v>28</v>
      </c>
      <c r="I91" t="s">
        <v>56</v>
      </c>
      <c r="J91" t="s">
        <v>57</v>
      </c>
      <c r="K91" t="s">
        <v>58</v>
      </c>
      <c r="L91" t="s">
        <v>59</v>
      </c>
      <c r="M91" t="s">
        <v>58</v>
      </c>
      <c r="N91" t="s">
        <v>137</v>
      </c>
      <c r="O91" s="8">
        <v>6796290</v>
      </c>
      <c r="P91" s="8">
        <v>303.33</v>
      </c>
      <c r="Q91" s="8">
        <v>430.2</v>
      </c>
      <c r="R91" s="8" t="s">
        <v>36</v>
      </c>
      <c r="S91" s="8">
        <v>3105293</v>
      </c>
      <c r="T91" s="8">
        <v>298.02</v>
      </c>
      <c r="U91" s="8">
        <v>566.13</v>
      </c>
      <c r="V91" s="8">
        <v>430.2</v>
      </c>
      <c r="W91" s="11" t="s">
        <v>37</v>
      </c>
      <c r="X91" s="11" t="s">
        <v>37</v>
      </c>
      <c r="Y91" s="11" t="s">
        <v>37</v>
      </c>
    </row>
    <row r="92" spans="1:25" ht="12.75">
      <c r="A92">
        <v>91</v>
      </c>
      <c r="B92" t="s">
        <v>286</v>
      </c>
      <c r="C92" t="s">
        <v>39</v>
      </c>
      <c r="D92" s="6">
        <v>0.3907986111111111</v>
      </c>
      <c r="E92">
        <v>2002</v>
      </c>
      <c r="F92">
        <v>18</v>
      </c>
      <c r="G92" t="s">
        <v>27</v>
      </c>
      <c r="H92" t="s">
        <v>93</v>
      </c>
      <c r="I92" t="s">
        <v>287</v>
      </c>
      <c r="J92" t="s">
        <v>288</v>
      </c>
      <c r="K92" t="s">
        <v>42</v>
      </c>
      <c r="L92" t="s">
        <v>289</v>
      </c>
      <c r="M92" t="s">
        <v>52</v>
      </c>
      <c r="N92" t="s">
        <v>53</v>
      </c>
      <c r="O92" s="8">
        <v>6654149</v>
      </c>
      <c r="P92" s="8">
        <v>290.32</v>
      </c>
      <c r="Q92" s="8">
        <v>440.33</v>
      </c>
      <c r="R92" s="8" t="s">
        <v>36</v>
      </c>
      <c r="S92" s="8">
        <v>3535881</v>
      </c>
      <c r="T92" s="8">
        <v>424.58</v>
      </c>
      <c r="U92" s="8">
        <v>652.84</v>
      </c>
      <c r="V92" s="8">
        <v>440.33</v>
      </c>
      <c r="W92" s="11" t="s">
        <v>37</v>
      </c>
      <c r="X92" s="11" t="s">
        <v>37</v>
      </c>
      <c r="Y92" s="11" t="s">
        <v>37</v>
      </c>
    </row>
    <row r="93" spans="1:24" ht="12.75">
      <c r="A93">
        <v>92</v>
      </c>
      <c r="B93" t="s">
        <v>266</v>
      </c>
      <c r="C93" t="s">
        <v>290</v>
      </c>
      <c r="D93" s="6">
        <v>0.3909722222222222</v>
      </c>
      <c r="E93">
        <v>2003</v>
      </c>
      <c r="F93">
        <v>17</v>
      </c>
      <c r="G93" t="s">
        <v>27</v>
      </c>
      <c r="H93" t="s">
        <v>101</v>
      </c>
      <c r="I93" t="s">
        <v>124</v>
      </c>
      <c r="J93" t="s">
        <v>125</v>
      </c>
      <c r="K93" t="s">
        <v>42</v>
      </c>
      <c r="L93" t="s">
        <v>126</v>
      </c>
      <c r="M93" t="s">
        <v>127</v>
      </c>
      <c r="N93" t="s">
        <v>53</v>
      </c>
      <c r="O93" s="8">
        <v>6649433</v>
      </c>
      <c r="P93" s="8">
        <v>369.35</v>
      </c>
      <c r="Q93" s="8">
        <v>462.05</v>
      </c>
      <c r="V93" s="8">
        <v>462.05</v>
      </c>
      <c r="W93" s="11" t="s">
        <v>37</v>
      </c>
      <c r="X93" s="11" t="s">
        <v>37</v>
      </c>
    </row>
    <row r="94" spans="1:24" ht="12.75">
      <c r="A94">
        <v>93</v>
      </c>
      <c r="B94" t="s">
        <v>291</v>
      </c>
      <c r="C94" t="s">
        <v>292</v>
      </c>
      <c r="D94" s="6">
        <v>0.3911458333333333</v>
      </c>
      <c r="E94">
        <v>2004</v>
      </c>
      <c r="F94">
        <v>16</v>
      </c>
      <c r="G94" t="s">
        <v>27</v>
      </c>
      <c r="H94" t="s">
        <v>101</v>
      </c>
      <c r="I94" t="s">
        <v>194</v>
      </c>
      <c r="J94" t="s">
        <v>195</v>
      </c>
      <c r="K94" t="s">
        <v>42</v>
      </c>
      <c r="L94" t="s">
        <v>51</v>
      </c>
      <c r="M94" t="s">
        <v>52</v>
      </c>
      <c r="N94" t="s">
        <v>53</v>
      </c>
      <c r="O94" s="8">
        <v>6680308</v>
      </c>
      <c r="P94" s="8">
        <v>391.36</v>
      </c>
      <c r="Q94" s="8">
        <v>463.93</v>
      </c>
      <c r="V94" s="8">
        <v>463.93</v>
      </c>
      <c r="W94" s="11" t="s">
        <v>37</v>
      </c>
      <c r="X94" s="11" t="s">
        <v>37</v>
      </c>
    </row>
    <row r="95" spans="1:24" ht="12.75">
      <c r="A95">
        <v>94</v>
      </c>
      <c r="B95" t="s">
        <v>293</v>
      </c>
      <c r="C95" t="s">
        <v>294</v>
      </c>
      <c r="D95" s="6">
        <v>0.3913194444444445</v>
      </c>
      <c r="E95">
        <v>2004</v>
      </c>
      <c r="F95">
        <v>16</v>
      </c>
      <c r="G95" t="s">
        <v>27</v>
      </c>
      <c r="H95" t="s">
        <v>101</v>
      </c>
      <c r="I95" t="s">
        <v>295</v>
      </c>
      <c r="J95" t="s">
        <v>296</v>
      </c>
      <c r="K95" t="s">
        <v>31</v>
      </c>
      <c r="L95" t="s">
        <v>297</v>
      </c>
      <c r="M95" t="s">
        <v>33</v>
      </c>
      <c r="N95" t="s">
        <v>53</v>
      </c>
      <c r="O95" s="8">
        <v>6643224</v>
      </c>
      <c r="P95" s="8">
        <v>260.83</v>
      </c>
      <c r="Q95" s="8">
        <v>464.07</v>
      </c>
      <c r="V95" s="8">
        <v>464.07</v>
      </c>
      <c r="W95" s="11" t="s">
        <v>37</v>
      </c>
      <c r="X95" s="11" t="s">
        <v>37</v>
      </c>
    </row>
    <row r="96" spans="1:25" ht="12.75">
      <c r="A96">
        <v>95</v>
      </c>
      <c r="B96" t="s">
        <v>298</v>
      </c>
      <c r="C96" t="s">
        <v>240</v>
      </c>
      <c r="D96" s="6">
        <v>0.3914930555555556</v>
      </c>
      <c r="E96">
        <v>2003</v>
      </c>
      <c r="F96">
        <v>17</v>
      </c>
      <c r="G96" t="s">
        <v>27</v>
      </c>
      <c r="H96" t="s">
        <v>101</v>
      </c>
      <c r="I96" t="s">
        <v>182</v>
      </c>
      <c r="J96" t="s">
        <v>183</v>
      </c>
      <c r="K96" t="s">
        <v>31</v>
      </c>
      <c r="L96" t="s">
        <v>184</v>
      </c>
      <c r="M96" t="s">
        <v>33</v>
      </c>
      <c r="N96" t="s">
        <v>53</v>
      </c>
      <c r="O96" s="8">
        <v>6639259</v>
      </c>
      <c r="P96" s="8">
        <v>170.38</v>
      </c>
      <c r="Q96" s="8">
        <v>464.71</v>
      </c>
      <c r="R96" s="8" t="s">
        <v>36</v>
      </c>
      <c r="S96" s="8">
        <v>3535942</v>
      </c>
      <c r="T96" s="8">
        <v>222.55</v>
      </c>
      <c r="V96" s="8">
        <v>464.71</v>
      </c>
      <c r="W96" s="11" t="s">
        <v>37</v>
      </c>
      <c r="X96" s="11" t="s">
        <v>37</v>
      </c>
      <c r="Y96" s="11" t="s">
        <v>37</v>
      </c>
    </row>
    <row r="97" spans="1:24" ht="12.75">
      <c r="A97">
        <v>96</v>
      </c>
      <c r="B97" t="s">
        <v>299</v>
      </c>
      <c r="C97" t="s">
        <v>300</v>
      </c>
      <c r="D97" s="6">
        <v>0.39166666666666666</v>
      </c>
      <c r="E97">
        <v>2005</v>
      </c>
      <c r="F97">
        <v>15</v>
      </c>
      <c r="G97" t="s">
        <v>27</v>
      </c>
      <c r="H97" t="s">
        <v>109</v>
      </c>
      <c r="I97" t="s">
        <v>75</v>
      </c>
      <c r="J97" t="s">
        <v>76</v>
      </c>
      <c r="K97" t="s">
        <v>42</v>
      </c>
      <c r="L97" t="s">
        <v>77</v>
      </c>
      <c r="M97" t="s">
        <v>78</v>
      </c>
      <c r="N97" t="s">
        <v>53</v>
      </c>
      <c r="O97" s="8">
        <v>6787614</v>
      </c>
      <c r="P97" s="8">
        <v>323.23</v>
      </c>
      <c r="Q97" s="8">
        <v>465.34</v>
      </c>
      <c r="V97" s="8">
        <v>465.34</v>
      </c>
      <c r="W97" s="11" t="s">
        <v>37</v>
      </c>
      <c r="X97" s="11" t="s">
        <v>37</v>
      </c>
    </row>
    <row r="98" spans="1:24" ht="12.75">
      <c r="A98">
        <v>97</v>
      </c>
      <c r="B98" t="s">
        <v>301</v>
      </c>
      <c r="C98" t="s">
        <v>302</v>
      </c>
      <c r="D98" s="6">
        <v>0.3918402777777778</v>
      </c>
      <c r="E98">
        <v>2005</v>
      </c>
      <c r="F98">
        <v>15</v>
      </c>
      <c r="G98" t="s">
        <v>27</v>
      </c>
      <c r="H98" t="s">
        <v>109</v>
      </c>
      <c r="I98" t="s">
        <v>75</v>
      </c>
      <c r="J98" t="s">
        <v>76</v>
      </c>
      <c r="K98" t="s">
        <v>42</v>
      </c>
      <c r="L98" t="s">
        <v>77</v>
      </c>
      <c r="M98" t="s">
        <v>78</v>
      </c>
      <c r="N98" t="s">
        <v>53</v>
      </c>
      <c r="O98" s="8">
        <v>6649749</v>
      </c>
      <c r="P98" s="8">
        <v>382.79</v>
      </c>
      <c r="Q98" s="8">
        <v>471.11</v>
      </c>
      <c r="V98" s="8">
        <v>471.11</v>
      </c>
      <c r="W98" s="11" t="s">
        <v>37</v>
      </c>
      <c r="X98" s="11" t="s">
        <v>37</v>
      </c>
    </row>
    <row r="99" spans="1:24" ht="12.75">
      <c r="A99">
        <v>98</v>
      </c>
      <c r="B99" t="s">
        <v>303</v>
      </c>
      <c r="C99" t="s">
        <v>304</v>
      </c>
      <c r="D99" s="6">
        <v>0.3920138888888889</v>
      </c>
      <c r="E99">
        <v>2003</v>
      </c>
      <c r="F99">
        <v>17</v>
      </c>
      <c r="G99" t="s">
        <v>27</v>
      </c>
      <c r="H99" t="s">
        <v>101</v>
      </c>
      <c r="I99" t="s">
        <v>194</v>
      </c>
      <c r="J99" t="s">
        <v>195</v>
      </c>
      <c r="K99" t="s">
        <v>42</v>
      </c>
      <c r="L99" t="s">
        <v>51</v>
      </c>
      <c r="M99" t="s">
        <v>52</v>
      </c>
      <c r="N99" t="s">
        <v>53</v>
      </c>
      <c r="O99" s="8">
        <v>6674187</v>
      </c>
      <c r="P99" s="8">
        <v>368.62</v>
      </c>
      <c r="Q99" s="8">
        <v>473.98</v>
      </c>
      <c r="V99" s="8">
        <v>473.98</v>
      </c>
      <c r="W99" s="11" t="s">
        <v>37</v>
      </c>
      <c r="X99" s="11" t="s">
        <v>37</v>
      </c>
    </row>
    <row r="100" spans="1:25" ht="12.75">
      <c r="A100">
        <v>99</v>
      </c>
      <c r="B100" t="s">
        <v>305</v>
      </c>
      <c r="C100" t="s">
        <v>306</v>
      </c>
      <c r="D100" s="6">
        <v>0.3921875</v>
      </c>
      <c r="E100">
        <v>2002</v>
      </c>
      <c r="F100">
        <v>18</v>
      </c>
      <c r="G100" t="s">
        <v>27</v>
      </c>
      <c r="H100" t="s">
        <v>93</v>
      </c>
      <c r="I100" t="s">
        <v>307</v>
      </c>
      <c r="J100" t="s">
        <v>308</v>
      </c>
      <c r="K100" t="s">
        <v>42</v>
      </c>
      <c r="L100" t="s">
        <v>309</v>
      </c>
      <c r="M100" t="s">
        <v>310</v>
      </c>
      <c r="N100" t="s">
        <v>53</v>
      </c>
      <c r="O100" s="8">
        <v>6650480</v>
      </c>
      <c r="P100" s="8">
        <v>492.02</v>
      </c>
      <c r="Q100" s="8">
        <v>474.45</v>
      </c>
      <c r="R100" s="8" t="s">
        <v>36</v>
      </c>
      <c r="S100" s="8">
        <v>3535839</v>
      </c>
      <c r="T100" s="8">
        <v>523.14</v>
      </c>
      <c r="U100" s="8">
        <v>754.17</v>
      </c>
      <c r="V100" s="8">
        <v>474.45</v>
      </c>
      <c r="W100" s="11" t="s">
        <v>37</v>
      </c>
      <c r="X100" s="11" t="s">
        <v>37</v>
      </c>
      <c r="Y100" s="11" t="s">
        <v>37</v>
      </c>
    </row>
    <row r="101" spans="1:25" ht="12.75">
      <c r="A101">
        <v>100</v>
      </c>
      <c r="B101" t="s">
        <v>311</v>
      </c>
      <c r="C101" t="s">
        <v>312</v>
      </c>
      <c r="D101" s="6">
        <v>0.3923611111111111</v>
      </c>
      <c r="E101">
        <v>2002</v>
      </c>
      <c r="F101">
        <v>18</v>
      </c>
      <c r="G101" t="s">
        <v>27</v>
      </c>
      <c r="H101" t="s">
        <v>93</v>
      </c>
      <c r="I101" t="s">
        <v>258</v>
      </c>
      <c r="J101" t="s">
        <v>258</v>
      </c>
      <c r="K101" t="s">
        <v>259</v>
      </c>
      <c r="L101" t="s">
        <v>260</v>
      </c>
      <c r="M101" t="s">
        <v>261</v>
      </c>
      <c r="N101" t="s">
        <v>53</v>
      </c>
      <c r="O101" s="8">
        <v>6880068</v>
      </c>
      <c r="P101" s="8">
        <v>282.5</v>
      </c>
      <c r="Q101" s="8">
        <v>480.83</v>
      </c>
      <c r="V101" s="8">
        <v>480.83</v>
      </c>
      <c r="W101" s="11" t="s">
        <v>37</v>
      </c>
      <c r="X101" s="11" t="s">
        <v>37</v>
      </c>
      <c r="Y101" s="11" t="s">
        <v>37</v>
      </c>
    </row>
    <row r="102" spans="1:25" ht="12.75">
      <c r="A102">
        <v>101</v>
      </c>
      <c r="B102" t="s">
        <v>313</v>
      </c>
      <c r="C102" t="s">
        <v>314</v>
      </c>
      <c r="D102" s="6">
        <v>0.3925347222222222</v>
      </c>
      <c r="E102">
        <v>2002</v>
      </c>
      <c r="F102">
        <v>18</v>
      </c>
      <c r="G102" t="s">
        <v>27</v>
      </c>
      <c r="H102" t="s">
        <v>93</v>
      </c>
      <c r="I102" t="s">
        <v>258</v>
      </c>
      <c r="J102" t="s">
        <v>258</v>
      </c>
      <c r="K102" t="s">
        <v>259</v>
      </c>
      <c r="L102" t="s">
        <v>260</v>
      </c>
      <c r="M102" t="s">
        <v>261</v>
      </c>
      <c r="N102" t="s">
        <v>53</v>
      </c>
      <c r="O102" s="8">
        <v>6668190</v>
      </c>
      <c r="P102" s="8">
        <v>240.53</v>
      </c>
      <c r="Q102" s="8">
        <v>480.84</v>
      </c>
      <c r="V102" s="8">
        <v>480.84</v>
      </c>
      <c r="W102" s="11" t="s">
        <v>37</v>
      </c>
      <c r="X102" s="11" t="s">
        <v>37</v>
      </c>
      <c r="Y102" s="11" t="s">
        <v>37</v>
      </c>
    </row>
    <row r="103" spans="1:24" ht="12.75">
      <c r="A103">
        <v>102</v>
      </c>
      <c r="B103" t="s">
        <v>315</v>
      </c>
      <c r="C103" t="s">
        <v>269</v>
      </c>
      <c r="D103" s="6">
        <v>0.3927083333333334</v>
      </c>
      <c r="E103">
        <v>2004</v>
      </c>
      <c r="F103">
        <v>16</v>
      </c>
      <c r="G103" t="s">
        <v>27</v>
      </c>
      <c r="H103" t="s">
        <v>101</v>
      </c>
      <c r="I103" t="s">
        <v>124</v>
      </c>
      <c r="J103" t="s">
        <v>125</v>
      </c>
      <c r="K103" t="s">
        <v>42</v>
      </c>
      <c r="L103" t="s">
        <v>316</v>
      </c>
      <c r="M103" t="s">
        <v>127</v>
      </c>
      <c r="N103" t="s">
        <v>53</v>
      </c>
      <c r="O103" s="8">
        <v>6649080</v>
      </c>
      <c r="P103" s="8">
        <v>465.14</v>
      </c>
      <c r="Q103" s="8">
        <v>494.79</v>
      </c>
      <c r="V103" s="8">
        <v>494.79</v>
      </c>
      <c r="W103" s="11" t="s">
        <v>37</v>
      </c>
      <c r="X103" s="11" t="s">
        <v>37</v>
      </c>
    </row>
    <row r="104" spans="1:24" ht="12.75">
      <c r="A104">
        <v>103</v>
      </c>
      <c r="B104" t="s">
        <v>317</v>
      </c>
      <c r="C104" t="s">
        <v>318</v>
      </c>
      <c r="D104" s="6">
        <v>0.39288194444444446</v>
      </c>
      <c r="E104">
        <v>2004</v>
      </c>
      <c r="F104">
        <v>16</v>
      </c>
      <c r="G104" t="s">
        <v>27</v>
      </c>
      <c r="H104" t="s">
        <v>101</v>
      </c>
      <c r="I104" t="s">
        <v>182</v>
      </c>
      <c r="J104" t="s">
        <v>183</v>
      </c>
      <c r="K104" t="s">
        <v>31</v>
      </c>
      <c r="L104" t="s">
        <v>184</v>
      </c>
      <c r="M104" t="s">
        <v>33</v>
      </c>
      <c r="N104" t="s">
        <v>53</v>
      </c>
      <c r="O104" s="8">
        <v>6671895</v>
      </c>
      <c r="P104" s="8">
        <v>318.34</v>
      </c>
      <c r="Q104" s="8">
        <v>512.07</v>
      </c>
      <c r="V104" s="8">
        <v>512.07</v>
      </c>
      <c r="W104" s="11" t="s">
        <v>37</v>
      </c>
      <c r="X104" s="11" t="s">
        <v>37</v>
      </c>
    </row>
    <row r="105" spans="1:24" ht="12.75">
      <c r="A105">
        <v>104</v>
      </c>
      <c r="B105" t="s">
        <v>319</v>
      </c>
      <c r="C105" t="s">
        <v>320</v>
      </c>
      <c r="D105" s="6">
        <v>0.39305555555555555</v>
      </c>
      <c r="E105">
        <v>2003</v>
      </c>
      <c r="F105">
        <v>17</v>
      </c>
      <c r="G105" t="s">
        <v>27</v>
      </c>
      <c r="H105" t="s">
        <v>101</v>
      </c>
      <c r="I105" t="s">
        <v>321</v>
      </c>
      <c r="J105" t="s">
        <v>322</v>
      </c>
      <c r="K105" t="s">
        <v>31</v>
      </c>
      <c r="L105" t="s">
        <v>323</v>
      </c>
      <c r="M105" t="s">
        <v>33</v>
      </c>
      <c r="N105" t="s">
        <v>53</v>
      </c>
      <c r="O105" s="8">
        <v>6636066</v>
      </c>
      <c r="P105" s="8">
        <v>329.72</v>
      </c>
      <c r="Q105" s="8">
        <v>513.5</v>
      </c>
      <c r="R105" s="8" t="s">
        <v>36</v>
      </c>
      <c r="S105" s="8">
        <v>3535950</v>
      </c>
      <c r="V105" s="8">
        <v>513.5</v>
      </c>
      <c r="W105" s="11" t="s">
        <v>37</v>
      </c>
      <c r="X105" s="11" t="s">
        <v>37</v>
      </c>
    </row>
    <row r="106" spans="1:24" ht="12.75">
      <c r="A106">
        <v>105</v>
      </c>
      <c r="B106" t="s">
        <v>324</v>
      </c>
      <c r="C106" t="s">
        <v>325</v>
      </c>
      <c r="D106" s="6">
        <v>0.3932291666666667</v>
      </c>
      <c r="E106">
        <v>2003</v>
      </c>
      <c r="F106">
        <v>17</v>
      </c>
      <c r="G106" t="s">
        <v>27</v>
      </c>
      <c r="H106" t="s">
        <v>101</v>
      </c>
      <c r="I106" t="s">
        <v>124</v>
      </c>
      <c r="J106" t="s">
        <v>125</v>
      </c>
      <c r="K106" t="s">
        <v>42</v>
      </c>
      <c r="L106" t="s">
        <v>126</v>
      </c>
      <c r="M106" t="s">
        <v>127</v>
      </c>
      <c r="N106" t="s">
        <v>53</v>
      </c>
      <c r="O106" s="8">
        <v>6649348</v>
      </c>
      <c r="P106" s="8">
        <v>496.95</v>
      </c>
      <c r="Q106" s="8">
        <v>534.57</v>
      </c>
      <c r="V106" s="8">
        <v>534.57</v>
      </c>
      <c r="W106" s="11" t="s">
        <v>37</v>
      </c>
      <c r="X106" s="11" t="s">
        <v>37</v>
      </c>
    </row>
    <row r="107" spans="1:24" ht="12.75">
      <c r="A107">
        <v>106</v>
      </c>
      <c r="B107" t="s">
        <v>326</v>
      </c>
      <c r="C107" t="s">
        <v>231</v>
      </c>
      <c r="D107" s="6">
        <v>0.39340277777777777</v>
      </c>
      <c r="E107">
        <v>2005</v>
      </c>
      <c r="F107">
        <v>15</v>
      </c>
      <c r="G107" t="s">
        <v>27</v>
      </c>
      <c r="H107" t="s">
        <v>109</v>
      </c>
      <c r="I107" t="s">
        <v>178</v>
      </c>
      <c r="J107" t="s">
        <v>179</v>
      </c>
      <c r="K107" t="s">
        <v>42</v>
      </c>
      <c r="L107" t="s">
        <v>43</v>
      </c>
      <c r="M107" t="s">
        <v>44</v>
      </c>
      <c r="N107" t="s">
        <v>53</v>
      </c>
      <c r="O107" s="8">
        <v>6922481</v>
      </c>
      <c r="P107" s="8">
        <v>396.63</v>
      </c>
      <c r="Q107" s="8">
        <v>576.96</v>
      </c>
      <c r="V107" s="8">
        <v>576.96</v>
      </c>
      <c r="W107" s="11" t="s">
        <v>37</v>
      </c>
      <c r="X107" s="11" t="s">
        <v>37</v>
      </c>
    </row>
    <row r="108" spans="1:24" ht="12.75">
      <c r="A108">
        <v>107</v>
      </c>
      <c r="B108" t="s">
        <v>327</v>
      </c>
      <c r="C108" t="s">
        <v>328</v>
      </c>
      <c r="D108" s="6">
        <v>0.39357638888888885</v>
      </c>
      <c r="E108">
        <v>2004</v>
      </c>
      <c r="F108">
        <v>16</v>
      </c>
      <c r="G108" t="s">
        <v>27</v>
      </c>
      <c r="H108" t="s">
        <v>101</v>
      </c>
      <c r="I108" t="s">
        <v>182</v>
      </c>
      <c r="J108" t="s">
        <v>183</v>
      </c>
      <c r="K108" t="s">
        <v>31</v>
      </c>
      <c r="L108" t="s">
        <v>184</v>
      </c>
      <c r="M108" t="s">
        <v>33</v>
      </c>
      <c r="N108" t="s">
        <v>53</v>
      </c>
      <c r="O108" s="8">
        <v>6720937</v>
      </c>
      <c r="P108" s="8">
        <v>264.66</v>
      </c>
      <c r="Q108" s="8">
        <v>583.72</v>
      </c>
      <c r="R108" s="8" t="s">
        <v>36</v>
      </c>
      <c r="S108" s="8">
        <v>3535883</v>
      </c>
      <c r="T108" s="8">
        <v>283.77</v>
      </c>
      <c r="V108" s="8">
        <v>583.72</v>
      </c>
      <c r="W108" s="11" t="s">
        <v>37</v>
      </c>
      <c r="X108" s="11" t="s">
        <v>37</v>
      </c>
    </row>
    <row r="109" spans="1:24" ht="12.75">
      <c r="A109">
        <v>108</v>
      </c>
      <c r="B109" t="s">
        <v>329</v>
      </c>
      <c r="C109" t="s">
        <v>114</v>
      </c>
      <c r="D109" s="6">
        <v>0.39375</v>
      </c>
      <c r="E109">
        <v>2003</v>
      </c>
      <c r="F109">
        <v>17</v>
      </c>
      <c r="G109" t="s">
        <v>27</v>
      </c>
      <c r="H109" t="s">
        <v>101</v>
      </c>
      <c r="I109" t="s">
        <v>94</v>
      </c>
      <c r="J109" t="s">
        <v>95</v>
      </c>
      <c r="K109" t="s">
        <v>96</v>
      </c>
      <c r="L109" t="s">
        <v>97</v>
      </c>
      <c r="M109" t="s">
        <v>98</v>
      </c>
      <c r="N109" t="s">
        <v>53</v>
      </c>
      <c r="O109" s="8">
        <v>6423099</v>
      </c>
      <c r="P109" s="8">
        <v>390.4</v>
      </c>
      <c r="Q109" s="8">
        <v>588.99</v>
      </c>
      <c r="V109" s="8">
        <v>588.99</v>
      </c>
      <c r="W109" s="11" t="s">
        <v>37</v>
      </c>
      <c r="X109" s="11" t="s">
        <v>37</v>
      </c>
    </row>
    <row r="110" spans="1:24" ht="12.75">
      <c r="A110">
        <v>109</v>
      </c>
      <c r="B110" t="s">
        <v>330</v>
      </c>
      <c r="C110" t="s">
        <v>331</v>
      </c>
      <c r="D110" s="6">
        <v>0.3939236111111111</v>
      </c>
      <c r="E110">
        <v>2004</v>
      </c>
      <c r="F110">
        <v>16</v>
      </c>
      <c r="G110" t="s">
        <v>27</v>
      </c>
      <c r="H110" t="s">
        <v>101</v>
      </c>
      <c r="I110" t="s">
        <v>332</v>
      </c>
      <c r="J110" t="s">
        <v>332</v>
      </c>
      <c r="K110" t="s">
        <v>31</v>
      </c>
      <c r="L110" t="s">
        <v>333</v>
      </c>
      <c r="M110" t="s">
        <v>33</v>
      </c>
      <c r="N110" t="s">
        <v>53</v>
      </c>
      <c r="O110" s="8">
        <v>6485775</v>
      </c>
      <c r="P110" s="8">
        <v>274.13</v>
      </c>
      <c r="Q110" s="8">
        <v>590.85</v>
      </c>
      <c r="V110" s="8">
        <v>590.85</v>
      </c>
      <c r="W110" s="11" t="s">
        <v>37</v>
      </c>
      <c r="X110" s="11" t="s">
        <v>37</v>
      </c>
    </row>
    <row r="111" spans="1:25" ht="12.75">
      <c r="A111">
        <v>110</v>
      </c>
      <c r="B111" t="s">
        <v>334</v>
      </c>
      <c r="C111" t="s">
        <v>335</v>
      </c>
      <c r="D111" s="6">
        <v>0.39409722222222227</v>
      </c>
      <c r="E111">
        <v>2003</v>
      </c>
      <c r="F111">
        <v>17</v>
      </c>
      <c r="G111" t="s">
        <v>27</v>
      </c>
      <c r="H111" t="s">
        <v>101</v>
      </c>
      <c r="I111" t="s">
        <v>110</v>
      </c>
      <c r="J111" t="s">
        <v>111</v>
      </c>
      <c r="K111" t="s">
        <v>31</v>
      </c>
      <c r="L111" t="s">
        <v>112</v>
      </c>
      <c r="M111" t="s">
        <v>33</v>
      </c>
      <c r="N111" t="s">
        <v>53</v>
      </c>
      <c r="O111" s="8">
        <v>6870963</v>
      </c>
      <c r="P111" s="8">
        <v>370.44</v>
      </c>
      <c r="Q111" s="8">
        <v>608.81</v>
      </c>
      <c r="S111" s="8">
        <v>3535829</v>
      </c>
      <c r="V111" s="8">
        <v>608.81</v>
      </c>
      <c r="W111" s="11" t="s">
        <v>37</v>
      </c>
      <c r="X111" s="11" t="s">
        <v>37</v>
      </c>
      <c r="Y111" s="11" t="s">
        <v>37</v>
      </c>
    </row>
    <row r="112" spans="1:24" ht="12.75">
      <c r="A112">
        <v>111</v>
      </c>
      <c r="B112" t="s">
        <v>336</v>
      </c>
      <c r="C112" t="s">
        <v>236</v>
      </c>
      <c r="D112" s="6">
        <v>0.39427083333333335</v>
      </c>
      <c r="E112">
        <v>2005</v>
      </c>
      <c r="F112">
        <v>15</v>
      </c>
      <c r="G112" t="s">
        <v>27</v>
      </c>
      <c r="H112" t="s">
        <v>109</v>
      </c>
      <c r="I112" t="s">
        <v>75</v>
      </c>
      <c r="J112" t="s">
        <v>76</v>
      </c>
      <c r="K112" t="s">
        <v>42</v>
      </c>
      <c r="L112" t="s">
        <v>77</v>
      </c>
      <c r="M112" t="s">
        <v>78</v>
      </c>
      <c r="N112" t="s">
        <v>53</v>
      </c>
      <c r="O112" s="8">
        <v>6817029</v>
      </c>
      <c r="P112" s="8">
        <v>650.41</v>
      </c>
      <c r="Q112" s="8">
        <v>624.06</v>
      </c>
      <c r="V112" s="8">
        <v>624.06</v>
      </c>
      <c r="W112" s="11" t="s">
        <v>37</v>
      </c>
      <c r="X112" s="11" t="s">
        <v>37</v>
      </c>
    </row>
    <row r="113" spans="1:24" ht="12.75">
      <c r="A113">
        <v>112</v>
      </c>
      <c r="B113" t="s">
        <v>337</v>
      </c>
      <c r="C113" t="s">
        <v>338</v>
      </c>
      <c r="D113" s="6">
        <v>0.39444444444444443</v>
      </c>
      <c r="E113">
        <v>1996</v>
      </c>
      <c r="F113">
        <v>24</v>
      </c>
      <c r="G113" t="s">
        <v>27</v>
      </c>
      <c r="H113" t="s">
        <v>48</v>
      </c>
      <c r="I113" t="s">
        <v>67</v>
      </c>
      <c r="J113" t="s">
        <v>68</v>
      </c>
      <c r="K113" t="s">
        <v>42</v>
      </c>
      <c r="L113" t="s">
        <v>51</v>
      </c>
      <c r="M113" t="s">
        <v>52</v>
      </c>
      <c r="N113" t="s">
        <v>53</v>
      </c>
      <c r="O113" s="8">
        <v>7031256</v>
      </c>
      <c r="P113" s="8">
        <v>581.67</v>
      </c>
      <c r="Q113" s="8">
        <v>659.84</v>
      </c>
      <c r="V113" s="8">
        <v>659.84</v>
      </c>
      <c r="W113" s="11" t="s">
        <v>37</v>
      </c>
      <c r="X113" s="11" t="s">
        <v>37</v>
      </c>
    </row>
    <row r="114" spans="1:24" ht="12.75">
      <c r="A114">
        <v>113</v>
      </c>
      <c r="B114" t="s">
        <v>339</v>
      </c>
      <c r="C114" t="s">
        <v>340</v>
      </c>
      <c r="D114" s="6">
        <v>0.39461805555555557</v>
      </c>
      <c r="E114">
        <v>2005</v>
      </c>
      <c r="F114">
        <v>15</v>
      </c>
      <c r="G114" t="s">
        <v>27</v>
      </c>
      <c r="H114" t="s">
        <v>109</v>
      </c>
      <c r="I114" t="s">
        <v>102</v>
      </c>
      <c r="J114" t="s">
        <v>103</v>
      </c>
      <c r="K114" t="s">
        <v>31</v>
      </c>
      <c r="L114" t="s">
        <v>104</v>
      </c>
      <c r="M114" t="s">
        <v>33</v>
      </c>
      <c r="N114" t="s">
        <v>53</v>
      </c>
      <c r="O114" s="8">
        <v>6521862</v>
      </c>
      <c r="P114" s="8">
        <v>347.66</v>
      </c>
      <c r="Q114" s="8">
        <v>683.78</v>
      </c>
      <c r="V114" s="8">
        <v>683.78</v>
      </c>
      <c r="W114" s="11" t="s">
        <v>37</v>
      </c>
      <c r="X114" s="11" t="s">
        <v>37</v>
      </c>
    </row>
    <row r="115" spans="1:24" ht="12.75">
      <c r="A115">
        <v>114</v>
      </c>
      <c r="B115" t="s">
        <v>341</v>
      </c>
      <c r="C115" t="s">
        <v>342</v>
      </c>
      <c r="D115" s="6">
        <v>0.39479166666666665</v>
      </c>
      <c r="E115">
        <v>2003</v>
      </c>
      <c r="F115">
        <v>17</v>
      </c>
      <c r="G115" t="s">
        <v>27</v>
      </c>
      <c r="H115" t="s">
        <v>101</v>
      </c>
      <c r="I115" t="s">
        <v>75</v>
      </c>
      <c r="J115" t="s">
        <v>76</v>
      </c>
      <c r="K115" t="s">
        <v>42</v>
      </c>
      <c r="L115" t="s">
        <v>77</v>
      </c>
      <c r="M115" t="s">
        <v>78</v>
      </c>
      <c r="N115" t="s">
        <v>53</v>
      </c>
      <c r="O115" s="8">
        <v>6389480</v>
      </c>
      <c r="P115" s="8">
        <v>728.55</v>
      </c>
      <c r="Q115" s="8">
        <v>691.44</v>
      </c>
      <c r="V115" s="8">
        <v>691.44</v>
      </c>
      <c r="W115" s="11" t="s">
        <v>37</v>
      </c>
      <c r="X115" s="11" t="s">
        <v>37</v>
      </c>
    </row>
    <row r="116" spans="1:24" ht="12.75">
      <c r="A116">
        <v>115</v>
      </c>
      <c r="B116" t="s">
        <v>343</v>
      </c>
      <c r="C116" t="s">
        <v>344</v>
      </c>
      <c r="D116" s="6">
        <v>0.39496527777777773</v>
      </c>
      <c r="E116">
        <v>2005</v>
      </c>
      <c r="F116">
        <v>15</v>
      </c>
      <c r="G116" t="s">
        <v>27</v>
      </c>
      <c r="H116" t="s">
        <v>109</v>
      </c>
      <c r="I116" t="s">
        <v>75</v>
      </c>
      <c r="J116" t="s">
        <v>76</v>
      </c>
      <c r="K116" t="s">
        <v>42</v>
      </c>
      <c r="L116" t="s">
        <v>77</v>
      </c>
      <c r="M116" t="s">
        <v>78</v>
      </c>
      <c r="N116" t="s">
        <v>53</v>
      </c>
      <c r="O116" s="8">
        <v>6460438</v>
      </c>
      <c r="P116" s="8">
        <v>645.75</v>
      </c>
      <c r="Q116" s="8">
        <v>699.02</v>
      </c>
      <c r="V116" s="8">
        <v>699.02</v>
      </c>
      <c r="W116" s="11" t="s">
        <v>37</v>
      </c>
      <c r="X116" s="11" t="s">
        <v>37</v>
      </c>
    </row>
    <row r="117" spans="1:24" ht="12.75">
      <c r="A117">
        <v>116</v>
      </c>
      <c r="B117" t="s">
        <v>345</v>
      </c>
      <c r="C117" t="s">
        <v>274</v>
      </c>
      <c r="D117" s="6">
        <v>0.3951388888888889</v>
      </c>
      <c r="E117">
        <v>2005</v>
      </c>
      <c r="F117">
        <v>15</v>
      </c>
      <c r="G117" t="s">
        <v>27</v>
      </c>
      <c r="H117" t="s">
        <v>109</v>
      </c>
      <c r="I117" t="s">
        <v>346</v>
      </c>
      <c r="J117" t="s">
        <v>347</v>
      </c>
      <c r="K117" t="s">
        <v>259</v>
      </c>
      <c r="L117" t="s">
        <v>348</v>
      </c>
      <c r="M117" t="s">
        <v>349</v>
      </c>
      <c r="N117" t="s">
        <v>53</v>
      </c>
      <c r="O117" s="8">
        <v>6604516</v>
      </c>
      <c r="P117" s="8">
        <v>431.66</v>
      </c>
      <c r="Q117" s="8">
        <v>763.61</v>
      </c>
      <c r="R117" s="8" t="s">
        <v>36</v>
      </c>
      <c r="S117" s="8">
        <v>3535993</v>
      </c>
      <c r="V117" s="8">
        <v>763.61</v>
      </c>
      <c r="W117" s="11" t="s">
        <v>37</v>
      </c>
      <c r="X117" s="11" t="s">
        <v>37</v>
      </c>
    </row>
    <row r="118" spans="1:24" ht="12.75">
      <c r="A118">
        <v>117</v>
      </c>
      <c r="B118" t="s">
        <v>350</v>
      </c>
      <c r="C118" t="s">
        <v>351</v>
      </c>
      <c r="D118" s="6">
        <v>0.3953125</v>
      </c>
      <c r="E118">
        <v>2005</v>
      </c>
      <c r="F118">
        <v>15</v>
      </c>
      <c r="G118" t="s">
        <v>27</v>
      </c>
      <c r="H118" t="s">
        <v>109</v>
      </c>
      <c r="I118" t="s">
        <v>182</v>
      </c>
      <c r="J118" t="s">
        <v>183</v>
      </c>
      <c r="K118" t="s">
        <v>31</v>
      </c>
      <c r="L118" t="s">
        <v>184</v>
      </c>
      <c r="M118" t="s">
        <v>33</v>
      </c>
      <c r="N118" t="s">
        <v>53</v>
      </c>
      <c r="O118" s="8">
        <v>6638671</v>
      </c>
      <c r="P118" s="8">
        <v>352.49</v>
      </c>
      <c r="Q118" s="8">
        <v>772.69</v>
      </c>
      <c r="V118" s="8">
        <v>772.69</v>
      </c>
      <c r="W118" s="11" t="s">
        <v>37</v>
      </c>
      <c r="X118" s="11" t="s">
        <v>37</v>
      </c>
    </row>
    <row r="119" spans="1:24" ht="12.75">
      <c r="A119">
        <v>118</v>
      </c>
      <c r="B119" t="s">
        <v>352</v>
      </c>
      <c r="C119" t="s">
        <v>80</v>
      </c>
      <c r="D119" s="6">
        <v>0.39548611111111115</v>
      </c>
      <c r="E119">
        <v>2005</v>
      </c>
      <c r="F119">
        <v>15</v>
      </c>
      <c r="G119" t="s">
        <v>27</v>
      </c>
      <c r="H119" t="s">
        <v>109</v>
      </c>
      <c r="I119" t="s">
        <v>321</v>
      </c>
      <c r="J119" t="s">
        <v>322</v>
      </c>
      <c r="K119" t="s">
        <v>31</v>
      </c>
      <c r="L119" t="s">
        <v>353</v>
      </c>
      <c r="M119" t="s">
        <v>33</v>
      </c>
      <c r="N119" t="s">
        <v>53</v>
      </c>
      <c r="O119" s="8">
        <v>6947629</v>
      </c>
      <c r="P119" s="8">
        <v>365.26</v>
      </c>
      <c r="Q119" s="8">
        <v>774.67</v>
      </c>
      <c r="V119" s="8">
        <v>774.67</v>
      </c>
      <c r="W119" s="11" t="s">
        <v>37</v>
      </c>
      <c r="X119" s="11" t="s">
        <v>37</v>
      </c>
    </row>
    <row r="120" spans="1:24" ht="12.75">
      <c r="A120">
        <v>119</v>
      </c>
      <c r="B120" t="s">
        <v>354</v>
      </c>
      <c r="C120" t="s">
        <v>355</v>
      </c>
      <c r="D120" s="6">
        <v>0.39565972222222223</v>
      </c>
      <c r="E120">
        <v>2005</v>
      </c>
      <c r="F120">
        <v>15</v>
      </c>
      <c r="G120" t="s">
        <v>27</v>
      </c>
      <c r="H120" t="s">
        <v>109</v>
      </c>
      <c r="I120" t="s">
        <v>182</v>
      </c>
      <c r="J120" t="s">
        <v>183</v>
      </c>
      <c r="K120" t="s">
        <v>31</v>
      </c>
      <c r="L120" t="s">
        <v>184</v>
      </c>
      <c r="M120" t="s">
        <v>33</v>
      </c>
      <c r="N120" t="s">
        <v>53</v>
      </c>
      <c r="O120" s="8">
        <v>6668253</v>
      </c>
      <c r="P120" s="8">
        <v>286.92</v>
      </c>
      <c r="Q120" s="8">
        <v>816.13</v>
      </c>
      <c r="V120" s="8">
        <v>816.13</v>
      </c>
      <c r="W120" s="11" t="s">
        <v>37</v>
      </c>
      <c r="X120" s="11" t="s">
        <v>37</v>
      </c>
    </row>
    <row r="121" spans="1:24" ht="12.75">
      <c r="A121">
        <v>120</v>
      </c>
      <c r="B121" t="s">
        <v>356</v>
      </c>
      <c r="C121" t="s">
        <v>357</v>
      </c>
      <c r="D121" s="6">
        <v>0.3958333333333333</v>
      </c>
      <c r="E121">
        <v>2006</v>
      </c>
      <c r="F121">
        <v>14</v>
      </c>
      <c r="G121" t="s">
        <v>27</v>
      </c>
      <c r="H121" t="s">
        <v>109</v>
      </c>
      <c r="I121" t="s">
        <v>358</v>
      </c>
      <c r="J121" t="s">
        <v>359</v>
      </c>
      <c r="K121" t="s">
        <v>96</v>
      </c>
      <c r="L121" t="s">
        <v>360</v>
      </c>
      <c r="M121" t="s">
        <v>98</v>
      </c>
      <c r="N121" t="s">
        <v>53</v>
      </c>
      <c r="O121" s="8">
        <v>6580617</v>
      </c>
      <c r="Q121" s="8">
        <v>825.06</v>
      </c>
      <c r="V121" s="8">
        <v>825.06</v>
      </c>
      <c r="W121" s="11" t="s">
        <v>37</v>
      </c>
      <c r="X121" s="11" t="s">
        <v>37</v>
      </c>
    </row>
    <row r="122" spans="1:24" ht="12.75">
      <c r="A122">
        <v>121</v>
      </c>
      <c r="B122" t="s">
        <v>361</v>
      </c>
      <c r="C122" t="s">
        <v>362</v>
      </c>
      <c r="D122" s="6">
        <v>0.39600694444444445</v>
      </c>
      <c r="E122">
        <v>2004</v>
      </c>
      <c r="F122">
        <v>16</v>
      </c>
      <c r="G122" t="s">
        <v>27</v>
      </c>
      <c r="H122" t="s">
        <v>101</v>
      </c>
      <c r="I122" t="s">
        <v>110</v>
      </c>
      <c r="J122" t="s">
        <v>111</v>
      </c>
      <c r="K122" t="s">
        <v>31</v>
      </c>
      <c r="L122" t="s">
        <v>112</v>
      </c>
      <c r="M122" t="s">
        <v>33</v>
      </c>
      <c r="N122" t="s">
        <v>53</v>
      </c>
      <c r="O122" s="8">
        <v>6742617</v>
      </c>
      <c r="P122" s="8">
        <v>579.84</v>
      </c>
      <c r="Q122" s="8">
        <v>825.31</v>
      </c>
      <c r="V122" s="8">
        <v>825.31</v>
      </c>
      <c r="W122" s="11" t="s">
        <v>37</v>
      </c>
      <c r="X122" s="11" t="s">
        <v>37</v>
      </c>
    </row>
    <row r="123" spans="1:24" ht="12.75">
      <c r="A123">
        <v>122</v>
      </c>
      <c r="B123" t="s">
        <v>363</v>
      </c>
      <c r="C123" t="s">
        <v>151</v>
      </c>
      <c r="D123" s="6">
        <v>0.39618055555555554</v>
      </c>
      <c r="E123">
        <v>2004</v>
      </c>
      <c r="F123">
        <v>16</v>
      </c>
      <c r="G123" t="s">
        <v>27</v>
      </c>
      <c r="H123" t="s">
        <v>101</v>
      </c>
      <c r="I123" t="s">
        <v>110</v>
      </c>
      <c r="J123" t="s">
        <v>111</v>
      </c>
      <c r="K123" t="s">
        <v>31</v>
      </c>
      <c r="L123" t="s">
        <v>112</v>
      </c>
      <c r="M123" t="s">
        <v>33</v>
      </c>
      <c r="N123" t="s">
        <v>53</v>
      </c>
      <c r="O123" s="8">
        <v>6824142</v>
      </c>
      <c r="P123" s="8">
        <v>436.47</v>
      </c>
      <c r="Q123" s="8">
        <v>843.31</v>
      </c>
      <c r="V123" s="8">
        <v>843.31</v>
      </c>
      <c r="W123" s="11" t="s">
        <v>37</v>
      </c>
      <c r="X123" s="11" t="s">
        <v>37</v>
      </c>
    </row>
    <row r="124" spans="1:25" ht="12.75">
      <c r="A124">
        <v>123</v>
      </c>
      <c r="B124" t="s">
        <v>364</v>
      </c>
      <c r="C124" t="s">
        <v>365</v>
      </c>
      <c r="D124" s="6">
        <v>0.3963541666666666</v>
      </c>
      <c r="E124">
        <v>1989</v>
      </c>
      <c r="F124">
        <v>31</v>
      </c>
      <c r="G124" t="s">
        <v>27</v>
      </c>
      <c r="H124" t="s">
        <v>48</v>
      </c>
      <c r="I124" t="s">
        <v>237</v>
      </c>
      <c r="J124" t="s">
        <v>238</v>
      </c>
      <c r="K124" t="s">
        <v>366</v>
      </c>
      <c r="L124" t="s">
        <v>367</v>
      </c>
      <c r="M124" t="s">
        <v>368</v>
      </c>
      <c r="N124" t="s">
        <v>53</v>
      </c>
      <c r="O124" s="8">
        <v>6953789</v>
      </c>
      <c r="P124" s="8">
        <v>764.36</v>
      </c>
      <c r="Q124" s="8">
        <v>881.49</v>
      </c>
      <c r="R124" s="8" t="s">
        <v>36</v>
      </c>
      <c r="S124" s="8">
        <v>3535894</v>
      </c>
      <c r="T124" s="8">
        <v>908.31</v>
      </c>
      <c r="U124" s="8">
        <v>1268.04</v>
      </c>
      <c r="V124" s="8">
        <v>881.49</v>
      </c>
      <c r="W124" s="11" t="s">
        <v>37</v>
      </c>
      <c r="X124" s="11" t="s">
        <v>37</v>
      </c>
      <c r="Y124" s="11" t="s">
        <v>37</v>
      </c>
    </row>
    <row r="125" spans="1:24" ht="12.75">
      <c r="A125">
        <v>124</v>
      </c>
      <c r="B125" t="s">
        <v>369</v>
      </c>
      <c r="C125" t="s">
        <v>236</v>
      </c>
      <c r="D125" s="6">
        <v>0.3965277777777778</v>
      </c>
      <c r="E125">
        <v>2003</v>
      </c>
      <c r="F125">
        <v>17</v>
      </c>
      <c r="G125" t="s">
        <v>27</v>
      </c>
      <c r="H125" t="s">
        <v>101</v>
      </c>
      <c r="I125" t="s">
        <v>358</v>
      </c>
      <c r="J125" t="s">
        <v>359</v>
      </c>
      <c r="K125" t="s">
        <v>96</v>
      </c>
      <c r="L125" t="s">
        <v>360</v>
      </c>
      <c r="M125" t="s">
        <v>98</v>
      </c>
      <c r="N125" t="s">
        <v>53</v>
      </c>
      <c r="O125" s="8">
        <v>6464467</v>
      </c>
      <c r="P125" s="8">
        <v>559.03</v>
      </c>
      <c r="Q125" s="8">
        <v>899.34</v>
      </c>
      <c r="V125" s="8">
        <v>899.34</v>
      </c>
      <c r="W125" s="11" t="s">
        <v>37</v>
      </c>
      <c r="X125" s="11" t="s">
        <v>37</v>
      </c>
    </row>
    <row r="126" spans="1:24" ht="12.75">
      <c r="A126">
        <v>125</v>
      </c>
      <c r="B126" t="s">
        <v>352</v>
      </c>
      <c r="C126" t="s">
        <v>370</v>
      </c>
      <c r="D126" s="6">
        <v>0.3967013888888889</v>
      </c>
      <c r="E126">
        <v>2005</v>
      </c>
      <c r="F126">
        <v>15</v>
      </c>
      <c r="G126" t="s">
        <v>27</v>
      </c>
      <c r="H126" t="s">
        <v>109</v>
      </c>
      <c r="I126" t="s">
        <v>321</v>
      </c>
      <c r="J126" t="s">
        <v>322</v>
      </c>
      <c r="K126" t="s">
        <v>31</v>
      </c>
      <c r="L126" t="s">
        <v>353</v>
      </c>
      <c r="M126" t="s">
        <v>33</v>
      </c>
      <c r="N126" t="s">
        <v>53</v>
      </c>
      <c r="O126" s="8">
        <v>6903075</v>
      </c>
      <c r="P126" s="8">
        <v>429.26</v>
      </c>
      <c r="Q126" s="8">
        <v>911.03</v>
      </c>
      <c r="V126" s="8">
        <v>911.03</v>
      </c>
      <c r="W126" s="11" t="s">
        <v>37</v>
      </c>
      <c r="X126" s="11" t="s">
        <v>37</v>
      </c>
    </row>
    <row r="127" spans="1:24" ht="12.75">
      <c r="A127">
        <v>126</v>
      </c>
      <c r="B127" t="s">
        <v>371</v>
      </c>
      <c r="C127" t="s">
        <v>372</v>
      </c>
      <c r="D127" s="6">
        <v>0.396875</v>
      </c>
      <c r="E127">
        <v>2007</v>
      </c>
      <c r="F127">
        <v>13</v>
      </c>
      <c r="G127" t="s">
        <v>27</v>
      </c>
      <c r="H127" t="s">
        <v>109</v>
      </c>
      <c r="I127" t="s">
        <v>194</v>
      </c>
      <c r="J127" t="s">
        <v>195</v>
      </c>
      <c r="K127" t="s">
        <v>42</v>
      </c>
      <c r="L127" t="s">
        <v>51</v>
      </c>
      <c r="M127" t="s">
        <v>52</v>
      </c>
      <c r="N127" t="s">
        <v>53</v>
      </c>
      <c r="O127" s="8">
        <v>6610513</v>
      </c>
      <c r="W127" s="11" t="s">
        <v>37</v>
      </c>
      <c r="X127" s="11" t="s">
        <v>37</v>
      </c>
    </row>
    <row r="128" spans="1:24" ht="12.75">
      <c r="A128">
        <v>127</v>
      </c>
      <c r="B128" t="s">
        <v>221</v>
      </c>
      <c r="C128" t="s">
        <v>373</v>
      </c>
      <c r="D128" s="6">
        <v>0.3970486111111111</v>
      </c>
      <c r="E128">
        <v>2006</v>
      </c>
      <c r="F128">
        <v>14</v>
      </c>
      <c r="G128" t="s">
        <v>27</v>
      </c>
      <c r="H128" t="s">
        <v>109</v>
      </c>
      <c r="I128" t="s">
        <v>194</v>
      </c>
      <c r="J128" t="s">
        <v>195</v>
      </c>
      <c r="K128" t="s">
        <v>42</v>
      </c>
      <c r="L128" t="s">
        <v>51</v>
      </c>
      <c r="M128" t="s">
        <v>52</v>
      </c>
      <c r="N128" t="s">
        <v>53</v>
      </c>
      <c r="O128" s="8">
        <v>6680099</v>
      </c>
      <c r="W128" s="11" t="s">
        <v>37</v>
      </c>
      <c r="X128" s="11" t="s">
        <v>37</v>
      </c>
    </row>
    <row r="129" spans="1:24" ht="12.75">
      <c r="A129">
        <v>128</v>
      </c>
      <c r="B129" t="s">
        <v>374</v>
      </c>
      <c r="C129" t="s">
        <v>121</v>
      </c>
      <c r="D129" s="6">
        <v>0.3972222222222222</v>
      </c>
      <c r="E129">
        <v>2005</v>
      </c>
      <c r="F129">
        <v>15</v>
      </c>
      <c r="G129" t="s">
        <v>27</v>
      </c>
      <c r="H129" t="s">
        <v>109</v>
      </c>
      <c r="I129" t="s">
        <v>94</v>
      </c>
      <c r="J129" t="s">
        <v>95</v>
      </c>
      <c r="K129" t="s">
        <v>96</v>
      </c>
      <c r="L129" t="s">
        <v>97</v>
      </c>
      <c r="M129" t="s">
        <v>98</v>
      </c>
      <c r="N129" t="s">
        <v>53</v>
      </c>
      <c r="O129" s="8">
        <v>6941872</v>
      </c>
      <c r="W129" s="11" t="s">
        <v>37</v>
      </c>
      <c r="X129" s="11" t="s">
        <v>37</v>
      </c>
    </row>
    <row r="130" spans="1:24" ht="12.75">
      <c r="A130">
        <v>129</v>
      </c>
      <c r="B130" t="s">
        <v>375</v>
      </c>
      <c r="C130" t="s">
        <v>153</v>
      </c>
      <c r="D130" s="6">
        <v>0.39739583333333334</v>
      </c>
      <c r="E130">
        <v>2006</v>
      </c>
      <c r="F130">
        <v>14</v>
      </c>
      <c r="G130" t="s">
        <v>27</v>
      </c>
      <c r="H130" t="s">
        <v>109</v>
      </c>
      <c r="I130" t="s">
        <v>110</v>
      </c>
      <c r="J130" t="s">
        <v>111</v>
      </c>
      <c r="K130" t="s">
        <v>31</v>
      </c>
      <c r="L130" t="s">
        <v>112</v>
      </c>
      <c r="M130" t="s">
        <v>33</v>
      </c>
      <c r="N130" t="s">
        <v>53</v>
      </c>
      <c r="O130" s="8">
        <v>6890317</v>
      </c>
      <c r="P130" s="8">
        <v>329.57</v>
      </c>
      <c r="W130" s="11" t="s">
        <v>37</v>
      </c>
      <c r="X130" s="11" t="s">
        <v>37</v>
      </c>
    </row>
    <row r="131" spans="1:24" ht="12.75">
      <c r="A131">
        <v>130</v>
      </c>
      <c r="B131" t="s">
        <v>376</v>
      </c>
      <c r="C131" t="s">
        <v>377</v>
      </c>
      <c r="D131" s="6">
        <v>0.3975694444444444</v>
      </c>
      <c r="E131">
        <v>2006</v>
      </c>
      <c r="F131">
        <v>14</v>
      </c>
      <c r="G131" t="s">
        <v>27</v>
      </c>
      <c r="H131" t="s">
        <v>109</v>
      </c>
      <c r="I131" t="s">
        <v>215</v>
      </c>
      <c r="J131" t="s">
        <v>216</v>
      </c>
      <c r="K131" t="s">
        <v>31</v>
      </c>
      <c r="L131" t="s">
        <v>32</v>
      </c>
      <c r="M131" t="s">
        <v>33</v>
      </c>
      <c r="N131" t="s">
        <v>53</v>
      </c>
      <c r="O131" s="8">
        <v>6616106</v>
      </c>
      <c r="W131" s="11" t="s">
        <v>37</v>
      </c>
      <c r="X131" s="11" t="s">
        <v>37</v>
      </c>
    </row>
    <row r="132" spans="1:24" ht="12.75">
      <c r="A132">
        <v>131</v>
      </c>
      <c r="B132" t="s">
        <v>378</v>
      </c>
      <c r="C132" t="s">
        <v>379</v>
      </c>
      <c r="D132" s="6">
        <v>0.3977430555555555</v>
      </c>
      <c r="E132">
        <v>2004</v>
      </c>
      <c r="F132">
        <v>16</v>
      </c>
      <c r="G132" t="s">
        <v>27</v>
      </c>
      <c r="H132" t="s">
        <v>101</v>
      </c>
      <c r="I132" t="s">
        <v>124</v>
      </c>
      <c r="J132" t="s">
        <v>125</v>
      </c>
      <c r="K132" t="s">
        <v>42</v>
      </c>
      <c r="L132" t="s">
        <v>126</v>
      </c>
      <c r="M132" t="s">
        <v>127</v>
      </c>
      <c r="N132" t="s">
        <v>53</v>
      </c>
      <c r="O132" s="8">
        <v>6528706</v>
      </c>
      <c r="W132" s="11" t="s">
        <v>37</v>
      </c>
      <c r="X132" s="11" t="s">
        <v>37</v>
      </c>
    </row>
    <row r="133" spans="1:24" ht="12.75">
      <c r="A133">
        <v>132</v>
      </c>
      <c r="B133" t="s">
        <v>380</v>
      </c>
      <c r="C133" t="s">
        <v>381</v>
      </c>
      <c r="D133" s="6">
        <v>0.3979166666666667</v>
      </c>
      <c r="E133">
        <v>2004</v>
      </c>
      <c r="F133">
        <v>16</v>
      </c>
      <c r="G133" t="s">
        <v>27</v>
      </c>
      <c r="H133" t="s">
        <v>101</v>
      </c>
      <c r="I133" t="s">
        <v>124</v>
      </c>
      <c r="J133" t="s">
        <v>125</v>
      </c>
      <c r="K133" t="s">
        <v>42</v>
      </c>
      <c r="L133" t="s">
        <v>316</v>
      </c>
      <c r="M133" t="s">
        <v>127</v>
      </c>
      <c r="N133" t="s">
        <v>53</v>
      </c>
      <c r="O133" s="8">
        <v>6648032</v>
      </c>
      <c r="W133" s="11" t="s">
        <v>37</v>
      </c>
      <c r="X133" s="11" t="s">
        <v>37</v>
      </c>
    </row>
    <row r="134" spans="1:24" ht="12.75">
      <c r="A134">
        <v>133</v>
      </c>
      <c r="B134" t="s">
        <v>382</v>
      </c>
      <c r="C134" t="s">
        <v>383</v>
      </c>
      <c r="D134" s="6">
        <v>0.3980902777777778</v>
      </c>
      <c r="E134">
        <v>2007</v>
      </c>
      <c r="F134">
        <v>13</v>
      </c>
      <c r="G134" t="s">
        <v>27</v>
      </c>
      <c r="H134" t="s">
        <v>109</v>
      </c>
      <c r="I134" t="s">
        <v>194</v>
      </c>
      <c r="J134" t="s">
        <v>195</v>
      </c>
      <c r="K134" t="s">
        <v>42</v>
      </c>
      <c r="L134" t="s">
        <v>51</v>
      </c>
      <c r="M134" t="s">
        <v>52</v>
      </c>
      <c r="N134" t="s">
        <v>53</v>
      </c>
      <c r="O134" s="8">
        <v>6823431</v>
      </c>
      <c r="W134" s="11" t="s">
        <v>37</v>
      </c>
      <c r="X134" s="11" t="s">
        <v>37</v>
      </c>
    </row>
    <row r="135" spans="1:24" ht="12.75">
      <c r="A135">
        <v>134</v>
      </c>
      <c r="B135" t="s">
        <v>330</v>
      </c>
      <c r="C135" t="s">
        <v>384</v>
      </c>
      <c r="D135" s="6">
        <v>0.3982638888888889</v>
      </c>
      <c r="E135">
        <v>2006</v>
      </c>
      <c r="F135">
        <v>14</v>
      </c>
      <c r="G135" t="s">
        <v>27</v>
      </c>
      <c r="H135" t="s">
        <v>109</v>
      </c>
      <c r="I135" t="s">
        <v>332</v>
      </c>
      <c r="J135" t="s">
        <v>332</v>
      </c>
      <c r="K135" t="s">
        <v>31</v>
      </c>
      <c r="L135" t="s">
        <v>333</v>
      </c>
      <c r="M135" t="s">
        <v>33</v>
      </c>
      <c r="N135" t="s">
        <v>53</v>
      </c>
      <c r="O135" s="8">
        <v>6485676</v>
      </c>
      <c r="W135" s="11" t="s">
        <v>37</v>
      </c>
      <c r="X135" s="11" t="s">
        <v>37</v>
      </c>
    </row>
    <row r="136" spans="1:24" ht="12.75">
      <c r="A136">
        <v>135</v>
      </c>
      <c r="B136" t="s">
        <v>385</v>
      </c>
      <c r="C136" t="s">
        <v>386</v>
      </c>
      <c r="D136" s="6">
        <v>0.3984375</v>
      </c>
      <c r="E136">
        <v>2007</v>
      </c>
      <c r="F136">
        <v>13</v>
      </c>
      <c r="G136" t="s">
        <v>27</v>
      </c>
      <c r="H136" t="s">
        <v>109</v>
      </c>
      <c r="I136" t="s">
        <v>124</v>
      </c>
      <c r="J136" t="s">
        <v>125</v>
      </c>
      <c r="K136" t="s">
        <v>42</v>
      </c>
      <c r="L136" t="s">
        <v>126</v>
      </c>
      <c r="M136" t="s">
        <v>127</v>
      </c>
      <c r="N136" t="s">
        <v>53</v>
      </c>
      <c r="O136" s="8">
        <v>6746588</v>
      </c>
      <c r="W136" s="11" t="s">
        <v>37</v>
      </c>
      <c r="X136" s="11" t="s">
        <v>37</v>
      </c>
    </row>
    <row r="137" spans="1:24" ht="12.75">
      <c r="A137">
        <v>136</v>
      </c>
      <c r="B137" t="s">
        <v>387</v>
      </c>
      <c r="C137" t="s">
        <v>388</v>
      </c>
      <c r="D137" s="6">
        <v>0.3986111111111111</v>
      </c>
      <c r="E137">
        <v>2007</v>
      </c>
      <c r="F137">
        <v>13</v>
      </c>
      <c r="G137" t="s">
        <v>27</v>
      </c>
      <c r="H137" t="s">
        <v>109</v>
      </c>
      <c r="I137" t="s">
        <v>224</v>
      </c>
      <c r="J137" t="s">
        <v>225</v>
      </c>
      <c r="K137" t="s">
        <v>42</v>
      </c>
      <c r="L137" t="s">
        <v>226</v>
      </c>
      <c r="M137" t="s">
        <v>44</v>
      </c>
      <c r="N137" t="s">
        <v>53</v>
      </c>
      <c r="O137" s="8">
        <v>6922768</v>
      </c>
      <c r="W137" s="11" t="s">
        <v>37</v>
      </c>
      <c r="X137" s="11" t="s">
        <v>37</v>
      </c>
    </row>
    <row r="138" spans="1:24" ht="12.75">
      <c r="A138">
        <v>137</v>
      </c>
      <c r="B138" t="s">
        <v>389</v>
      </c>
      <c r="C138" t="s">
        <v>390</v>
      </c>
      <c r="D138" s="6">
        <v>0.3987847222222222</v>
      </c>
      <c r="E138">
        <v>2006</v>
      </c>
      <c r="F138">
        <v>14</v>
      </c>
      <c r="G138" t="s">
        <v>27</v>
      </c>
      <c r="H138" t="s">
        <v>109</v>
      </c>
      <c r="I138" t="s">
        <v>178</v>
      </c>
      <c r="J138" t="s">
        <v>179</v>
      </c>
      <c r="K138" t="s">
        <v>42</v>
      </c>
      <c r="L138" t="s">
        <v>43</v>
      </c>
      <c r="M138" t="s">
        <v>44</v>
      </c>
      <c r="N138" t="s">
        <v>53</v>
      </c>
      <c r="O138" s="8">
        <v>6673193</v>
      </c>
      <c r="W138" s="11" t="s">
        <v>37</v>
      </c>
      <c r="X138" s="11" t="s">
        <v>37</v>
      </c>
    </row>
    <row r="139" spans="1:24" ht="12.75">
      <c r="A139">
        <v>138</v>
      </c>
      <c r="B139" t="s">
        <v>382</v>
      </c>
      <c r="C139" t="s">
        <v>381</v>
      </c>
      <c r="D139" s="6">
        <v>0.3989583333333333</v>
      </c>
      <c r="E139">
        <v>2006</v>
      </c>
      <c r="F139">
        <v>14</v>
      </c>
      <c r="G139" t="s">
        <v>27</v>
      </c>
      <c r="H139" t="s">
        <v>109</v>
      </c>
      <c r="I139" t="s">
        <v>194</v>
      </c>
      <c r="J139" t="s">
        <v>195</v>
      </c>
      <c r="K139" t="s">
        <v>42</v>
      </c>
      <c r="L139" t="s">
        <v>51</v>
      </c>
      <c r="M139" t="s">
        <v>52</v>
      </c>
      <c r="N139" t="s">
        <v>53</v>
      </c>
      <c r="O139" s="8">
        <v>6823423</v>
      </c>
      <c r="W139" s="11" t="s">
        <v>37</v>
      </c>
      <c r="X139" s="11" t="s">
        <v>37</v>
      </c>
    </row>
    <row r="140" spans="1:24" ht="12.75">
      <c r="A140">
        <v>139</v>
      </c>
      <c r="B140" t="s">
        <v>391</v>
      </c>
      <c r="C140" t="s">
        <v>392</v>
      </c>
      <c r="D140" s="6">
        <v>0.3991319444444445</v>
      </c>
      <c r="E140">
        <v>2005</v>
      </c>
      <c r="F140">
        <v>15</v>
      </c>
      <c r="G140" t="s">
        <v>27</v>
      </c>
      <c r="H140" t="s">
        <v>109</v>
      </c>
      <c r="I140" t="s">
        <v>215</v>
      </c>
      <c r="J140" t="s">
        <v>216</v>
      </c>
      <c r="K140" t="s">
        <v>31</v>
      </c>
      <c r="L140" t="s">
        <v>32</v>
      </c>
      <c r="M140" t="s">
        <v>33</v>
      </c>
      <c r="N140" t="s">
        <v>53</v>
      </c>
      <c r="O140" s="8">
        <v>6616017</v>
      </c>
      <c r="P140" s="8">
        <v>367.53</v>
      </c>
      <c r="W140" s="11" t="s">
        <v>37</v>
      </c>
      <c r="X140" s="11" t="s">
        <v>37</v>
      </c>
    </row>
    <row r="141" spans="1:24" ht="12.75">
      <c r="A141">
        <v>140</v>
      </c>
      <c r="B141" t="s">
        <v>327</v>
      </c>
      <c r="C141" t="s">
        <v>393</v>
      </c>
      <c r="D141" s="6">
        <v>0.3993055555555556</v>
      </c>
      <c r="E141">
        <v>2007</v>
      </c>
      <c r="F141">
        <v>13</v>
      </c>
      <c r="G141" t="s">
        <v>27</v>
      </c>
      <c r="H141" t="s">
        <v>109</v>
      </c>
      <c r="I141" t="s">
        <v>182</v>
      </c>
      <c r="J141" t="s">
        <v>183</v>
      </c>
      <c r="K141" t="s">
        <v>31</v>
      </c>
      <c r="L141" t="s">
        <v>184</v>
      </c>
      <c r="M141" t="s">
        <v>33</v>
      </c>
      <c r="N141" t="s">
        <v>53</v>
      </c>
      <c r="O141" s="8">
        <v>6720959</v>
      </c>
      <c r="W141" s="11" t="s">
        <v>37</v>
      </c>
      <c r="X141" s="11" t="s">
        <v>37</v>
      </c>
    </row>
    <row r="142" spans="1:24" ht="12.75">
      <c r="A142">
        <v>141</v>
      </c>
      <c r="B142" t="s">
        <v>394</v>
      </c>
      <c r="C142" t="s">
        <v>395</v>
      </c>
      <c r="D142" s="6">
        <v>0.39947916666666666</v>
      </c>
      <c r="E142">
        <v>2006</v>
      </c>
      <c r="F142">
        <v>14</v>
      </c>
      <c r="G142" t="s">
        <v>27</v>
      </c>
      <c r="H142" t="s">
        <v>109</v>
      </c>
      <c r="I142" t="s">
        <v>110</v>
      </c>
      <c r="J142" t="s">
        <v>111</v>
      </c>
      <c r="K142" t="s">
        <v>31</v>
      </c>
      <c r="L142" t="s">
        <v>112</v>
      </c>
      <c r="M142" t="s">
        <v>33</v>
      </c>
      <c r="N142" t="s">
        <v>53</v>
      </c>
      <c r="O142" s="8">
        <v>6814098</v>
      </c>
      <c r="P142" s="8">
        <v>427.88</v>
      </c>
      <c r="W142" s="11" t="s">
        <v>37</v>
      </c>
      <c r="X142" s="11" t="s">
        <v>37</v>
      </c>
    </row>
    <row r="143" spans="1:24" ht="12.75">
      <c r="A143">
        <v>142</v>
      </c>
      <c r="B143" t="s">
        <v>396</v>
      </c>
      <c r="C143" t="s">
        <v>397</v>
      </c>
      <c r="D143" s="6">
        <v>0.3996527777777778</v>
      </c>
      <c r="E143">
        <v>2006</v>
      </c>
      <c r="F143">
        <v>14</v>
      </c>
      <c r="G143" t="s">
        <v>27</v>
      </c>
      <c r="H143" t="s">
        <v>109</v>
      </c>
      <c r="I143" t="s">
        <v>130</v>
      </c>
      <c r="J143" t="s">
        <v>131</v>
      </c>
      <c r="K143" t="s">
        <v>31</v>
      </c>
      <c r="L143" t="s">
        <v>132</v>
      </c>
      <c r="M143" t="s">
        <v>33</v>
      </c>
      <c r="N143" t="s">
        <v>53</v>
      </c>
      <c r="O143" s="8">
        <v>6842015</v>
      </c>
      <c r="W143" s="11" t="s">
        <v>37</v>
      </c>
      <c r="X143" s="11" t="s">
        <v>37</v>
      </c>
    </row>
    <row r="144" spans="1:24" ht="12.75">
      <c r="A144">
        <v>143</v>
      </c>
      <c r="B144" t="s">
        <v>398</v>
      </c>
      <c r="C144" t="s">
        <v>399</v>
      </c>
      <c r="D144" s="6">
        <v>0.3998263888888889</v>
      </c>
      <c r="E144">
        <v>2008</v>
      </c>
      <c r="F144">
        <v>12</v>
      </c>
      <c r="G144" t="s">
        <v>27</v>
      </c>
      <c r="H144" t="s">
        <v>109</v>
      </c>
      <c r="I144" t="s">
        <v>307</v>
      </c>
      <c r="J144" t="s">
        <v>308</v>
      </c>
      <c r="K144" t="s">
        <v>42</v>
      </c>
      <c r="L144" t="s">
        <v>51</v>
      </c>
      <c r="M144" t="s">
        <v>52</v>
      </c>
      <c r="N144" t="s">
        <v>53</v>
      </c>
      <c r="O144" s="8">
        <v>6951344</v>
      </c>
      <c r="W144" s="11" t="s">
        <v>37</v>
      </c>
      <c r="X144" s="11" t="s">
        <v>37</v>
      </c>
    </row>
    <row r="145" spans="1:24" ht="12.75">
      <c r="A145">
        <v>144</v>
      </c>
      <c r="B145" t="s">
        <v>400</v>
      </c>
      <c r="C145" t="s">
        <v>401</v>
      </c>
      <c r="D145" s="6">
        <v>0.4</v>
      </c>
      <c r="E145">
        <v>2006</v>
      </c>
      <c r="F145">
        <v>14</v>
      </c>
      <c r="G145" t="s">
        <v>27</v>
      </c>
      <c r="H145" t="s">
        <v>109</v>
      </c>
      <c r="I145" t="s">
        <v>124</v>
      </c>
      <c r="J145" t="s">
        <v>125</v>
      </c>
      <c r="K145" t="s">
        <v>42</v>
      </c>
      <c r="L145" t="s">
        <v>126</v>
      </c>
      <c r="M145" t="s">
        <v>127</v>
      </c>
      <c r="N145" t="s">
        <v>53</v>
      </c>
      <c r="O145" s="8">
        <v>6835675</v>
      </c>
      <c r="W145" s="11" t="s">
        <v>37</v>
      </c>
      <c r="X145" s="11" t="s">
        <v>37</v>
      </c>
    </row>
    <row r="146" spans="1:24" ht="12.75">
      <c r="A146">
        <v>145</v>
      </c>
      <c r="B146" t="s">
        <v>402</v>
      </c>
      <c r="C146" t="s">
        <v>403</v>
      </c>
      <c r="D146" s="6">
        <v>0.4001736111111111</v>
      </c>
      <c r="E146">
        <v>2006</v>
      </c>
      <c r="F146">
        <v>14</v>
      </c>
      <c r="G146" t="s">
        <v>27</v>
      </c>
      <c r="H146" t="s">
        <v>109</v>
      </c>
      <c r="I146" t="s">
        <v>102</v>
      </c>
      <c r="J146" t="s">
        <v>103</v>
      </c>
      <c r="K146" t="s">
        <v>31</v>
      </c>
      <c r="L146" t="s">
        <v>104</v>
      </c>
      <c r="M146" t="s">
        <v>33</v>
      </c>
      <c r="N146" t="s">
        <v>53</v>
      </c>
      <c r="O146" s="8">
        <v>6615446</v>
      </c>
      <c r="W146" s="11" t="s">
        <v>37</v>
      </c>
      <c r="X146" s="11" t="s">
        <v>37</v>
      </c>
    </row>
    <row r="147" spans="1:24" ht="12.75">
      <c r="A147">
        <v>146</v>
      </c>
      <c r="B147" t="s">
        <v>404</v>
      </c>
      <c r="C147" t="s">
        <v>397</v>
      </c>
      <c r="D147" s="6">
        <v>0.4003472222222222</v>
      </c>
      <c r="E147">
        <v>2007</v>
      </c>
      <c r="F147">
        <v>13</v>
      </c>
      <c r="G147" t="s">
        <v>27</v>
      </c>
      <c r="H147" t="s">
        <v>109</v>
      </c>
      <c r="I147" t="s">
        <v>102</v>
      </c>
      <c r="J147" t="s">
        <v>103</v>
      </c>
      <c r="K147" t="s">
        <v>31</v>
      </c>
      <c r="L147" t="s">
        <v>104</v>
      </c>
      <c r="M147" t="s">
        <v>33</v>
      </c>
      <c r="N147" t="s">
        <v>53</v>
      </c>
      <c r="O147" s="8">
        <v>6648655</v>
      </c>
      <c r="W147" s="11" t="s">
        <v>37</v>
      </c>
      <c r="X147" s="11" t="s">
        <v>37</v>
      </c>
    </row>
    <row r="148" spans="1:24" ht="12.75">
      <c r="A148">
        <v>147</v>
      </c>
      <c r="B148" t="s">
        <v>133</v>
      </c>
      <c r="C148" t="s">
        <v>405</v>
      </c>
      <c r="D148" s="6">
        <v>0.4005208333333334</v>
      </c>
      <c r="E148">
        <v>2006</v>
      </c>
      <c r="F148">
        <v>14</v>
      </c>
      <c r="G148" t="s">
        <v>27</v>
      </c>
      <c r="H148" t="s">
        <v>109</v>
      </c>
      <c r="I148" t="s">
        <v>190</v>
      </c>
      <c r="J148" t="s">
        <v>191</v>
      </c>
      <c r="K148" t="s">
        <v>42</v>
      </c>
      <c r="L148" t="s">
        <v>192</v>
      </c>
      <c r="M148" t="s">
        <v>78</v>
      </c>
      <c r="N148" t="s">
        <v>53</v>
      </c>
      <c r="O148" s="8">
        <v>6907369</v>
      </c>
      <c r="W148" s="11" t="s">
        <v>37</v>
      </c>
      <c r="X148" s="11" t="s">
        <v>37</v>
      </c>
    </row>
    <row r="149" spans="1:24" ht="12.75">
      <c r="A149">
        <v>148</v>
      </c>
      <c r="B149" t="s">
        <v>345</v>
      </c>
      <c r="C149" t="s">
        <v>406</v>
      </c>
      <c r="D149" s="6">
        <v>0.40069444444444446</v>
      </c>
      <c r="E149">
        <v>2008</v>
      </c>
      <c r="F149">
        <v>12</v>
      </c>
      <c r="G149" t="s">
        <v>27</v>
      </c>
      <c r="H149" t="s">
        <v>109</v>
      </c>
      <c r="I149" t="s">
        <v>346</v>
      </c>
      <c r="J149" t="s">
        <v>347</v>
      </c>
      <c r="K149" t="s">
        <v>259</v>
      </c>
      <c r="L149" t="s">
        <v>348</v>
      </c>
      <c r="M149" t="s">
        <v>349</v>
      </c>
      <c r="N149" t="s">
        <v>53</v>
      </c>
      <c r="O149" s="8">
        <v>6604524</v>
      </c>
      <c r="W149" s="11" t="s">
        <v>37</v>
      </c>
      <c r="X149" s="11" t="s">
        <v>37</v>
      </c>
    </row>
    <row r="150" spans="1:24" ht="12.75">
      <c r="A150">
        <v>149</v>
      </c>
      <c r="B150" t="s">
        <v>407</v>
      </c>
      <c r="C150" t="s">
        <v>392</v>
      </c>
      <c r="D150" s="6">
        <v>0.40086805555555555</v>
      </c>
      <c r="E150">
        <v>2005</v>
      </c>
      <c r="F150">
        <v>15</v>
      </c>
      <c r="G150" t="s">
        <v>27</v>
      </c>
      <c r="H150" t="s">
        <v>109</v>
      </c>
      <c r="I150" t="s">
        <v>182</v>
      </c>
      <c r="J150" t="s">
        <v>183</v>
      </c>
      <c r="K150" t="s">
        <v>31</v>
      </c>
      <c r="L150" t="s">
        <v>184</v>
      </c>
      <c r="M150" t="s">
        <v>33</v>
      </c>
      <c r="N150" t="s">
        <v>53</v>
      </c>
      <c r="O150" s="8">
        <v>6720874</v>
      </c>
      <c r="W150" s="11" t="s">
        <v>37</v>
      </c>
      <c r="X150" s="11" t="s">
        <v>37</v>
      </c>
    </row>
    <row r="151" spans="1:24" ht="12.75">
      <c r="A151">
        <v>150</v>
      </c>
      <c r="B151" t="s">
        <v>408</v>
      </c>
      <c r="C151" t="s">
        <v>409</v>
      </c>
      <c r="D151" s="6">
        <v>0.4010416666666667</v>
      </c>
      <c r="E151">
        <v>2001</v>
      </c>
      <c r="F151">
        <v>19</v>
      </c>
      <c r="G151" t="s">
        <v>27</v>
      </c>
      <c r="H151" t="s">
        <v>93</v>
      </c>
      <c r="I151" t="s">
        <v>237</v>
      </c>
      <c r="J151" t="s">
        <v>238</v>
      </c>
      <c r="K151" t="s">
        <v>42</v>
      </c>
      <c r="L151" t="s">
        <v>410</v>
      </c>
      <c r="M151" t="s">
        <v>44</v>
      </c>
      <c r="N151" t="s">
        <v>53</v>
      </c>
      <c r="O151" s="8">
        <v>6608905</v>
      </c>
      <c r="S151" s="8">
        <v>3535713</v>
      </c>
      <c r="W151" s="11" t="s">
        <v>37</v>
      </c>
      <c r="X151" s="11" t="s">
        <v>37</v>
      </c>
    </row>
    <row r="152" spans="1:24" ht="12.75">
      <c r="A152">
        <v>151</v>
      </c>
      <c r="B152" t="s">
        <v>411</v>
      </c>
      <c r="C152" t="s">
        <v>412</v>
      </c>
      <c r="D152" s="6">
        <v>0.40121527777777777</v>
      </c>
      <c r="E152">
        <v>2006</v>
      </c>
      <c r="F152">
        <v>14</v>
      </c>
      <c r="G152" t="s">
        <v>27</v>
      </c>
      <c r="H152" t="s">
        <v>109</v>
      </c>
      <c r="I152" t="s">
        <v>224</v>
      </c>
      <c r="J152" t="s">
        <v>225</v>
      </c>
      <c r="K152" t="s">
        <v>42</v>
      </c>
      <c r="L152" t="s">
        <v>226</v>
      </c>
      <c r="M152" t="s">
        <v>44</v>
      </c>
      <c r="N152" t="s">
        <v>53</v>
      </c>
      <c r="O152" s="8">
        <v>6669294</v>
      </c>
      <c r="W152" s="11" t="s">
        <v>37</v>
      </c>
      <c r="X152" s="11" t="s">
        <v>37</v>
      </c>
    </row>
    <row r="153" spans="1:24" ht="12.75">
      <c r="A153">
        <v>152</v>
      </c>
      <c r="B153" t="s">
        <v>413</v>
      </c>
      <c r="C153" t="s">
        <v>414</v>
      </c>
      <c r="D153" s="6">
        <v>0.40138888888888885</v>
      </c>
      <c r="E153">
        <v>2006</v>
      </c>
      <c r="F153">
        <v>14</v>
      </c>
      <c r="G153" t="s">
        <v>27</v>
      </c>
      <c r="H153" t="s">
        <v>109</v>
      </c>
      <c r="I153" t="s">
        <v>321</v>
      </c>
      <c r="J153" t="s">
        <v>322</v>
      </c>
      <c r="K153" t="s">
        <v>31</v>
      </c>
      <c r="L153" t="s">
        <v>353</v>
      </c>
      <c r="M153" t="s">
        <v>33</v>
      </c>
      <c r="N153" t="s">
        <v>53</v>
      </c>
      <c r="O153" s="8">
        <v>6929082</v>
      </c>
      <c r="W153" s="11" t="s">
        <v>37</v>
      </c>
      <c r="X153" s="11" t="s">
        <v>37</v>
      </c>
    </row>
    <row r="154" spans="1:24" ht="12.75">
      <c r="A154">
        <v>153</v>
      </c>
      <c r="B154" t="s">
        <v>415</v>
      </c>
      <c r="C154" t="s">
        <v>416</v>
      </c>
      <c r="D154" s="6">
        <v>0.4015625</v>
      </c>
      <c r="E154">
        <v>2006</v>
      </c>
      <c r="F154">
        <v>14</v>
      </c>
      <c r="G154" t="s">
        <v>27</v>
      </c>
      <c r="H154" t="s">
        <v>109</v>
      </c>
      <c r="I154" t="s">
        <v>194</v>
      </c>
      <c r="J154" t="s">
        <v>195</v>
      </c>
      <c r="K154" t="s">
        <v>42</v>
      </c>
      <c r="L154" t="s">
        <v>51</v>
      </c>
      <c r="M154" t="s">
        <v>52</v>
      </c>
      <c r="N154" t="s">
        <v>53</v>
      </c>
      <c r="O154" s="8">
        <v>6873041</v>
      </c>
      <c r="W154" s="11" t="s">
        <v>37</v>
      </c>
      <c r="X154" s="11" t="s">
        <v>37</v>
      </c>
    </row>
    <row r="155" spans="1:24" ht="12.75">
      <c r="A155">
        <v>154</v>
      </c>
      <c r="B155" t="s">
        <v>417</v>
      </c>
      <c r="C155" t="s">
        <v>418</v>
      </c>
      <c r="D155" s="6">
        <v>0.4017361111111111</v>
      </c>
      <c r="E155">
        <v>2004</v>
      </c>
      <c r="F155">
        <v>16</v>
      </c>
      <c r="G155" t="s">
        <v>27</v>
      </c>
      <c r="H155" t="s">
        <v>101</v>
      </c>
      <c r="I155" t="s">
        <v>182</v>
      </c>
      <c r="J155" t="s">
        <v>183</v>
      </c>
      <c r="K155" t="s">
        <v>31</v>
      </c>
      <c r="L155" t="s">
        <v>184</v>
      </c>
      <c r="M155" t="s">
        <v>33</v>
      </c>
      <c r="N155" t="s">
        <v>53</v>
      </c>
      <c r="O155" s="8">
        <v>6474212</v>
      </c>
      <c r="P155" s="8">
        <v>353.32</v>
      </c>
      <c r="W155" s="11" t="s">
        <v>37</v>
      </c>
      <c r="X155" s="11" t="s">
        <v>37</v>
      </c>
    </row>
    <row r="156" spans="1:24" ht="12.75">
      <c r="A156">
        <v>155</v>
      </c>
      <c r="B156" t="s">
        <v>419</v>
      </c>
      <c r="C156" t="s">
        <v>181</v>
      </c>
      <c r="D156" s="6">
        <v>0.40190972222222227</v>
      </c>
      <c r="E156">
        <v>2006</v>
      </c>
      <c r="F156">
        <v>14</v>
      </c>
      <c r="G156" t="s">
        <v>27</v>
      </c>
      <c r="H156" t="s">
        <v>109</v>
      </c>
      <c r="I156" t="s">
        <v>182</v>
      </c>
      <c r="J156" t="s">
        <v>183</v>
      </c>
      <c r="K156" t="s">
        <v>31</v>
      </c>
      <c r="L156" t="s">
        <v>184</v>
      </c>
      <c r="M156" t="s">
        <v>33</v>
      </c>
      <c r="N156" t="s">
        <v>53</v>
      </c>
      <c r="O156" s="8">
        <v>6823085</v>
      </c>
      <c r="W156" s="11" t="s">
        <v>37</v>
      </c>
      <c r="X156" s="11" t="s">
        <v>37</v>
      </c>
    </row>
    <row r="157" spans="1:24" ht="12.75">
      <c r="A157">
        <v>156</v>
      </c>
      <c r="B157" t="s">
        <v>317</v>
      </c>
      <c r="C157" t="s">
        <v>420</v>
      </c>
      <c r="D157" s="6">
        <v>0.40208333333333335</v>
      </c>
      <c r="E157">
        <v>2006</v>
      </c>
      <c r="F157">
        <v>14</v>
      </c>
      <c r="G157" t="s">
        <v>27</v>
      </c>
      <c r="H157" t="s">
        <v>109</v>
      </c>
      <c r="I157" t="s">
        <v>182</v>
      </c>
      <c r="J157" t="s">
        <v>183</v>
      </c>
      <c r="K157" t="s">
        <v>31</v>
      </c>
      <c r="L157" t="s">
        <v>184</v>
      </c>
      <c r="M157" t="s">
        <v>33</v>
      </c>
      <c r="N157" t="s">
        <v>53</v>
      </c>
      <c r="O157" s="8">
        <v>6671903</v>
      </c>
      <c r="W157" s="11" t="s">
        <v>37</v>
      </c>
      <c r="X157" s="11" t="s">
        <v>37</v>
      </c>
    </row>
    <row r="158" spans="1:24" ht="12.75">
      <c r="A158">
        <v>157</v>
      </c>
      <c r="B158" t="s">
        <v>421</v>
      </c>
      <c r="C158" t="s">
        <v>422</v>
      </c>
      <c r="D158" s="6">
        <v>0.40225694444444443</v>
      </c>
      <c r="E158">
        <v>2007</v>
      </c>
      <c r="F158">
        <v>13</v>
      </c>
      <c r="G158" t="s">
        <v>27</v>
      </c>
      <c r="H158" t="s">
        <v>109</v>
      </c>
      <c r="I158" t="s">
        <v>102</v>
      </c>
      <c r="J158" t="s">
        <v>103</v>
      </c>
      <c r="K158" t="s">
        <v>31</v>
      </c>
      <c r="L158" t="s">
        <v>104</v>
      </c>
      <c r="M158" t="s">
        <v>33</v>
      </c>
      <c r="N158" t="s">
        <v>53</v>
      </c>
      <c r="O158" s="8">
        <v>6901787</v>
      </c>
      <c r="W158" s="11" t="s">
        <v>37</v>
      </c>
      <c r="X158" s="11" t="s">
        <v>37</v>
      </c>
    </row>
    <row r="159" spans="1:24" ht="12.75">
      <c r="A159">
        <v>158</v>
      </c>
      <c r="B159" t="s">
        <v>423</v>
      </c>
      <c r="C159" t="s">
        <v>424</v>
      </c>
      <c r="D159" s="6">
        <v>0.40243055555555557</v>
      </c>
      <c r="E159">
        <v>2006</v>
      </c>
      <c r="F159">
        <v>14</v>
      </c>
      <c r="G159" t="s">
        <v>27</v>
      </c>
      <c r="H159" t="s">
        <v>109</v>
      </c>
      <c r="I159" t="s">
        <v>224</v>
      </c>
      <c r="J159" t="s">
        <v>225</v>
      </c>
      <c r="K159" t="s">
        <v>42</v>
      </c>
      <c r="L159" t="s">
        <v>226</v>
      </c>
      <c r="M159" t="s">
        <v>44</v>
      </c>
      <c r="N159" t="s">
        <v>53</v>
      </c>
      <c r="O159" s="8">
        <v>7007788</v>
      </c>
      <c r="W159" s="11" t="s">
        <v>37</v>
      </c>
      <c r="X159" s="11" t="s">
        <v>37</v>
      </c>
    </row>
    <row r="160" spans="1:24" ht="12.75">
      <c r="A160">
        <v>159</v>
      </c>
      <c r="B160" t="s">
        <v>425</v>
      </c>
      <c r="C160" t="s">
        <v>426</v>
      </c>
      <c r="D160" s="6">
        <v>0.40260416666666665</v>
      </c>
      <c r="E160">
        <v>2007</v>
      </c>
      <c r="F160">
        <v>13</v>
      </c>
      <c r="G160" t="s">
        <v>27</v>
      </c>
      <c r="H160" t="s">
        <v>109</v>
      </c>
      <c r="I160" t="s">
        <v>75</v>
      </c>
      <c r="J160" t="s">
        <v>76</v>
      </c>
      <c r="K160" t="s">
        <v>42</v>
      </c>
      <c r="L160" t="s">
        <v>77</v>
      </c>
      <c r="M160" t="s">
        <v>78</v>
      </c>
      <c r="N160" t="s">
        <v>53</v>
      </c>
      <c r="O160" s="8">
        <v>6841600</v>
      </c>
      <c r="W160" s="11" t="s">
        <v>37</v>
      </c>
      <c r="X160" s="11" t="s">
        <v>37</v>
      </c>
    </row>
    <row r="161" spans="1:24" ht="12.75">
      <c r="A161">
        <v>160</v>
      </c>
      <c r="B161" t="s">
        <v>427</v>
      </c>
      <c r="C161" t="s">
        <v>424</v>
      </c>
      <c r="D161" s="6">
        <v>0.40277777777777773</v>
      </c>
      <c r="E161">
        <v>2006</v>
      </c>
      <c r="F161">
        <v>14</v>
      </c>
      <c r="G161" t="s">
        <v>27</v>
      </c>
      <c r="H161" t="s">
        <v>109</v>
      </c>
      <c r="I161" t="s">
        <v>124</v>
      </c>
      <c r="J161" t="s">
        <v>125</v>
      </c>
      <c r="K161" t="s">
        <v>42</v>
      </c>
      <c r="L161" t="s">
        <v>126</v>
      </c>
      <c r="M161" t="s">
        <v>127</v>
      </c>
      <c r="N161" t="s">
        <v>53</v>
      </c>
      <c r="O161" s="8">
        <v>7003370</v>
      </c>
      <c r="W161" s="11" t="s">
        <v>37</v>
      </c>
      <c r="X161" s="11" t="s">
        <v>37</v>
      </c>
    </row>
    <row r="162" spans="1:24" ht="12.75">
      <c r="A162">
        <v>161</v>
      </c>
      <c r="B162" t="s">
        <v>428</v>
      </c>
      <c r="C162" t="s">
        <v>429</v>
      </c>
      <c r="D162" s="6">
        <v>0.4029513888888889</v>
      </c>
      <c r="E162">
        <v>2006</v>
      </c>
      <c r="F162">
        <v>14</v>
      </c>
      <c r="G162" t="s">
        <v>27</v>
      </c>
      <c r="H162" t="s">
        <v>109</v>
      </c>
      <c r="I162" t="s">
        <v>194</v>
      </c>
      <c r="J162" t="s">
        <v>195</v>
      </c>
      <c r="K162" t="s">
        <v>42</v>
      </c>
      <c r="L162" t="s">
        <v>51</v>
      </c>
      <c r="M162" t="s">
        <v>52</v>
      </c>
      <c r="N162" t="s">
        <v>53</v>
      </c>
      <c r="O162" s="8">
        <v>6777428</v>
      </c>
      <c r="W162" s="11" t="s">
        <v>37</v>
      </c>
      <c r="X162" s="11" t="s">
        <v>37</v>
      </c>
    </row>
    <row r="163" spans="1:24" ht="12.75">
      <c r="A163">
        <v>162</v>
      </c>
      <c r="B163" t="s">
        <v>430</v>
      </c>
      <c r="C163" t="s">
        <v>116</v>
      </c>
      <c r="D163" s="6">
        <v>0.403125</v>
      </c>
      <c r="E163">
        <v>2006</v>
      </c>
      <c r="F163">
        <v>14</v>
      </c>
      <c r="G163" t="s">
        <v>27</v>
      </c>
      <c r="H163" t="s">
        <v>109</v>
      </c>
      <c r="I163" t="s">
        <v>431</v>
      </c>
      <c r="J163" t="s">
        <v>432</v>
      </c>
      <c r="K163" t="s">
        <v>433</v>
      </c>
      <c r="L163" t="s">
        <v>434</v>
      </c>
      <c r="M163" t="s">
        <v>127</v>
      </c>
      <c r="N163" t="s">
        <v>53</v>
      </c>
      <c r="O163" s="8">
        <v>6705755</v>
      </c>
      <c r="P163" s="8">
        <v>374.82</v>
      </c>
      <c r="S163" s="8">
        <v>6705755</v>
      </c>
      <c r="W163" s="11" t="s">
        <v>37</v>
      </c>
      <c r="X163" s="11" t="s">
        <v>37</v>
      </c>
    </row>
    <row r="164" spans="1:24" ht="12.75">
      <c r="A164">
        <v>163</v>
      </c>
      <c r="B164" t="s">
        <v>435</v>
      </c>
      <c r="C164" t="s">
        <v>436</v>
      </c>
      <c r="D164" s="6">
        <v>0.40329861111111115</v>
      </c>
      <c r="E164">
        <v>2006</v>
      </c>
      <c r="F164">
        <v>14</v>
      </c>
      <c r="G164" t="s">
        <v>27</v>
      </c>
      <c r="H164" t="s">
        <v>109</v>
      </c>
      <c r="I164" t="s">
        <v>346</v>
      </c>
      <c r="J164" t="s">
        <v>347</v>
      </c>
      <c r="K164" t="s">
        <v>259</v>
      </c>
      <c r="L164" t="s">
        <v>437</v>
      </c>
      <c r="M164" t="s">
        <v>349</v>
      </c>
      <c r="N164" t="s">
        <v>53</v>
      </c>
      <c r="O164" s="8">
        <v>6999527</v>
      </c>
      <c r="W164" s="11" t="s">
        <v>37</v>
      </c>
      <c r="X164" s="11" t="s">
        <v>37</v>
      </c>
    </row>
    <row r="165" spans="1:24" ht="12.75">
      <c r="A165">
        <v>164</v>
      </c>
      <c r="B165" t="s">
        <v>438</v>
      </c>
      <c r="C165" t="s">
        <v>439</v>
      </c>
      <c r="D165" s="6">
        <v>0.40347222222222223</v>
      </c>
      <c r="E165">
        <v>2005</v>
      </c>
      <c r="F165">
        <v>15</v>
      </c>
      <c r="G165" t="s">
        <v>27</v>
      </c>
      <c r="H165" t="s">
        <v>109</v>
      </c>
      <c r="I165" t="s">
        <v>440</v>
      </c>
      <c r="J165" t="s">
        <v>441</v>
      </c>
      <c r="K165" t="s">
        <v>42</v>
      </c>
      <c r="L165" t="s">
        <v>410</v>
      </c>
      <c r="M165" t="s">
        <v>44</v>
      </c>
      <c r="N165" t="s">
        <v>53</v>
      </c>
      <c r="O165" s="8">
        <v>6672023</v>
      </c>
      <c r="W165" s="11" t="s">
        <v>37</v>
      </c>
      <c r="X165" s="11" t="s">
        <v>37</v>
      </c>
    </row>
    <row r="166" spans="1:24" ht="12.75">
      <c r="A166">
        <v>165</v>
      </c>
      <c r="B166" t="s">
        <v>442</v>
      </c>
      <c r="C166" t="s">
        <v>153</v>
      </c>
      <c r="D166" s="6">
        <v>0.4036458333333333</v>
      </c>
      <c r="E166">
        <v>2003</v>
      </c>
      <c r="F166">
        <v>17</v>
      </c>
      <c r="G166" t="s">
        <v>27</v>
      </c>
      <c r="H166" t="s">
        <v>101</v>
      </c>
      <c r="I166" t="s">
        <v>440</v>
      </c>
      <c r="J166" t="s">
        <v>441</v>
      </c>
      <c r="K166" t="s">
        <v>42</v>
      </c>
      <c r="L166" t="s">
        <v>410</v>
      </c>
      <c r="M166" t="s">
        <v>44</v>
      </c>
      <c r="N166" t="s">
        <v>53</v>
      </c>
      <c r="O166" s="8">
        <v>6673486</v>
      </c>
      <c r="W166" s="11" t="s">
        <v>37</v>
      </c>
      <c r="X166" s="11" t="s">
        <v>37</v>
      </c>
    </row>
    <row r="167" spans="1:24" ht="12.75">
      <c r="A167">
        <v>166</v>
      </c>
      <c r="B167" t="s">
        <v>443</v>
      </c>
      <c r="C167" t="s">
        <v>340</v>
      </c>
      <c r="D167" s="6">
        <v>0.40381944444444445</v>
      </c>
      <c r="E167">
        <v>2007</v>
      </c>
      <c r="F167">
        <v>13</v>
      </c>
      <c r="G167" t="s">
        <v>27</v>
      </c>
      <c r="H167" t="s">
        <v>109</v>
      </c>
      <c r="I167" t="s">
        <v>224</v>
      </c>
      <c r="J167" t="s">
        <v>225</v>
      </c>
      <c r="K167" t="s">
        <v>42</v>
      </c>
      <c r="L167" t="s">
        <v>226</v>
      </c>
      <c r="M167" t="s">
        <v>44</v>
      </c>
      <c r="N167" t="s">
        <v>53</v>
      </c>
      <c r="O167" s="8">
        <v>7006597</v>
      </c>
      <c r="W167" s="11" t="s">
        <v>37</v>
      </c>
      <c r="X167" s="11" t="s">
        <v>37</v>
      </c>
    </row>
    <row r="168" spans="1:24" ht="12.75">
      <c r="A168">
        <v>167</v>
      </c>
      <c r="B168" t="s">
        <v>444</v>
      </c>
      <c r="C168" t="s">
        <v>318</v>
      </c>
      <c r="D168" s="6">
        <v>0.40399305555555554</v>
      </c>
      <c r="E168">
        <v>2004</v>
      </c>
      <c r="F168">
        <v>16</v>
      </c>
      <c r="G168" t="s">
        <v>27</v>
      </c>
      <c r="H168" t="s">
        <v>101</v>
      </c>
      <c r="I168" t="s">
        <v>321</v>
      </c>
      <c r="J168" t="s">
        <v>322</v>
      </c>
      <c r="K168" t="s">
        <v>31</v>
      </c>
      <c r="L168" t="s">
        <v>353</v>
      </c>
      <c r="M168" t="s">
        <v>33</v>
      </c>
      <c r="N168" t="s">
        <v>53</v>
      </c>
      <c r="O168" s="8">
        <v>6981781</v>
      </c>
      <c r="W168" s="11" t="s">
        <v>37</v>
      </c>
      <c r="X168" s="11" t="s">
        <v>37</v>
      </c>
    </row>
    <row r="169" spans="1:24" ht="12.75">
      <c r="A169">
        <v>168</v>
      </c>
      <c r="B169" t="s">
        <v>445</v>
      </c>
      <c r="C169" t="s">
        <v>446</v>
      </c>
      <c r="D169" s="6">
        <v>0.4041666666666666</v>
      </c>
      <c r="E169">
        <v>2003</v>
      </c>
      <c r="F169">
        <v>17</v>
      </c>
      <c r="G169" t="s">
        <v>27</v>
      </c>
      <c r="H169" t="s">
        <v>101</v>
      </c>
      <c r="I169" t="s">
        <v>190</v>
      </c>
      <c r="J169" t="s">
        <v>191</v>
      </c>
      <c r="K169" t="s">
        <v>42</v>
      </c>
      <c r="L169" t="s">
        <v>192</v>
      </c>
      <c r="M169" t="s">
        <v>78</v>
      </c>
      <c r="N169" t="s">
        <v>53</v>
      </c>
      <c r="O169" s="8">
        <v>6664932</v>
      </c>
      <c r="W169" s="11" t="s">
        <v>37</v>
      </c>
      <c r="X169" s="11" t="s">
        <v>37</v>
      </c>
    </row>
    <row r="170" spans="1:24" ht="12.75">
      <c r="A170">
        <v>169</v>
      </c>
      <c r="B170" t="s">
        <v>447</v>
      </c>
      <c r="C170" t="s">
        <v>86</v>
      </c>
      <c r="D170" s="6">
        <v>0.4043402777777778</v>
      </c>
      <c r="E170">
        <v>2007</v>
      </c>
      <c r="F170">
        <v>13</v>
      </c>
      <c r="G170" t="s">
        <v>27</v>
      </c>
      <c r="H170" t="s">
        <v>109</v>
      </c>
      <c r="I170" t="s">
        <v>440</v>
      </c>
      <c r="J170" t="s">
        <v>441</v>
      </c>
      <c r="K170" t="s">
        <v>42</v>
      </c>
      <c r="L170" t="s">
        <v>410</v>
      </c>
      <c r="M170" t="s">
        <v>44</v>
      </c>
      <c r="N170" t="s">
        <v>53</v>
      </c>
      <c r="O170" s="8">
        <v>6922736</v>
      </c>
      <c r="W170" s="11" t="s">
        <v>37</v>
      </c>
      <c r="X170" s="11" t="s">
        <v>37</v>
      </c>
    </row>
    <row r="171" spans="1:24" ht="12.75">
      <c r="A171">
        <v>170</v>
      </c>
      <c r="B171" t="s">
        <v>448</v>
      </c>
      <c r="C171" t="s">
        <v>449</v>
      </c>
      <c r="D171" s="6">
        <v>0.4045138888888889</v>
      </c>
      <c r="E171">
        <v>2006</v>
      </c>
      <c r="F171">
        <v>14</v>
      </c>
      <c r="G171" t="s">
        <v>27</v>
      </c>
      <c r="H171" t="s">
        <v>109</v>
      </c>
      <c r="I171" t="s">
        <v>75</v>
      </c>
      <c r="J171" t="s">
        <v>76</v>
      </c>
      <c r="K171" t="s">
        <v>42</v>
      </c>
      <c r="L171" t="s">
        <v>77</v>
      </c>
      <c r="M171" t="s">
        <v>78</v>
      </c>
      <c r="N171" t="s">
        <v>53</v>
      </c>
      <c r="O171" s="8">
        <v>6507853</v>
      </c>
      <c r="W171" s="11" t="s">
        <v>37</v>
      </c>
      <c r="X171" s="11" t="s">
        <v>37</v>
      </c>
    </row>
    <row r="172" spans="1:24" ht="12.75">
      <c r="A172">
        <v>171</v>
      </c>
      <c r="B172" t="s">
        <v>450</v>
      </c>
      <c r="C172" t="s">
        <v>451</v>
      </c>
      <c r="D172" s="6">
        <v>0.4046875</v>
      </c>
      <c r="E172">
        <v>2007</v>
      </c>
      <c r="F172">
        <v>13</v>
      </c>
      <c r="G172" t="s">
        <v>27</v>
      </c>
      <c r="H172" t="s">
        <v>109</v>
      </c>
      <c r="I172" t="s">
        <v>110</v>
      </c>
      <c r="J172" t="s">
        <v>111</v>
      </c>
      <c r="K172" t="s">
        <v>31</v>
      </c>
      <c r="L172" t="s">
        <v>112</v>
      </c>
      <c r="M172" t="s">
        <v>33</v>
      </c>
      <c r="N172" t="s">
        <v>53</v>
      </c>
      <c r="O172" s="8">
        <v>6824187</v>
      </c>
      <c r="W172" s="11" t="s">
        <v>37</v>
      </c>
      <c r="X172" s="11" t="s">
        <v>37</v>
      </c>
    </row>
    <row r="173" spans="1:24" ht="12.75">
      <c r="A173">
        <v>172</v>
      </c>
      <c r="B173" t="s">
        <v>452</v>
      </c>
      <c r="C173" t="s">
        <v>453</v>
      </c>
      <c r="D173" s="6">
        <v>0.4048611111111111</v>
      </c>
      <c r="E173">
        <v>2007</v>
      </c>
      <c r="F173">
        <v>13</v>
      </c>
      <c r="G173" t="s">
        <v>27</v>
      </c>
      <c r="H173" t="s">
        <v>109</v>
      </c>
      <c r="I173" t="s">
        <v>110</v>
      </c>
      <c r="J173" t="s">
        <v>111</v>
      </c>
      <c r="K173" t="s">
        <v>31</v>
      </c>
      <c r="L173" t="s">
        <v>112</v>
      </c>
      <c r="M173" t="s">
        <v>33</v>
      </c>
      <c r="N173" t="s">
        <v>53</v>
      </c>
      <c r="O173" s="8">
        <v>6719531</v>
      </c>
      <c r="P173" s="8">
        <v>308.92</v>
      </c>
      <c r="W173" s="11" t="s">
        <v>37</v>
      </c>
      <c r="X173" s="11" t="s">
        <v>37</v>
      </c>
    </row>
    <row r="174" spans="1:24" ht="12.75">
      <c r="A174">
        <v>173</v>
      </c>
      <c r="B174" t="s">
        <v>454</v>
      </c>
      <c r="C174" t="s">
        <v>455</v>
      </c>
      <c r="D174" s="6">
        <v>0.4050347222222222</v>
      </c>
      <c r="E174">
        <v>2006</v>
      </c>
      <c r="F174">
        <v>14</v>
      </c>
      <c r="G174" t="s">
        <v>27</v>
      </c>
      <c r="H174" t="s">
        <v>109</v>
      </c>
      <c r="I174" t="s">
        <v>182</v>
      </c>
      <c r="J174" t="s">
        <v>183</v>
      </c>
      <c r="K174" t="s">
        <v>31</v>
      </c>
      <c r="L174" t="s">
        <v>184</v>
      </c>
      <c r="M174" t="s">
        <v>33</v>
      </c>
      <c r="N174" t="s">
        <v>53</v>
      </c>
      <c r="O174" s="8">
        <v>6773470</v>
      </c>
      <c r="W174" s="11" t="s">
        <v>37</v>
      </c>
      <c r="X174" s="11" t="s">
        <v>37</v>
      </c>
    </row>
    <row r="175" spans="1:24" ht="12.75">
      <c r="A175">
        <v>174</v>
      </c>
      <c r="B175" t="s">
        <v>456</v>
      </c>
      <c r="C175" t="s">
        <v>457</v>
      </c>
      <c r="D175" s="6">
        <v>0.40520833333333334</v>
      </c>
      <c r="E175">
        <v>2007</v>
      </c>
      <c r="F175">
        <v>13</v>
      </c>
      <c r="G175" t="s">
        <v>27</v>
      </c>
      <c r="H175" t="s">
        <v>109</v>
      </c>
      <c r="I175" t="s">
        <v>102</v>
      </c>
      <c r="J175" t="s">
        <v>103</v>
      </c>
      <c r="K175" t="s">
        <v>31</v>
      </c>
      <c r="L175" t="s">
        <v>104</v>
      </c>
      <c r="M175" t="s">
        <v>33</v>
      </c>
      <c r="N175" t="s">
        <v>53</v>
      </c>
      <c r="O175" s="8">
        <v>6815457</v>
      </c>
      <c r="W175" s="11" t="s">
        <v>37</v>
      </c>
      <c r="X175" s="11" t="s">
        <v>37</v>
      </c>
    </row>
    <row r="176" spans="1:24" ht="12.75">
      <c r="A176">
        <v>175</v>
      </c>
      <c r="B176" t="s">
        <v>458</v>
      </c>
      <c r="C176" t="s">
        <v>459</v>
      </c>
      <c r="D176" s="6">
        <v>0.4053819444444444</v>
      </c>
      <c r="E176">
        <v>2004</v>
      </c>
      <c r="F176">
        <v>16</v>
      </c>
      <c r="G176" t="s">
        <v>27</v>
      </c>
      <c r="H176" t="s">
        <v>101</v>
      </c>
      <c r="I176" t="s">
        <v>190</v>
      </c>
      <c r="J176" t="s">
        <v>191</v>
      </c>
      <c r="K176" t="s">
        <v>42</v>
      </c>
      <c r="L176" t="s">
        <v>192</v>
      </c>
      <c r="M176" t="s">
        <v>78</v>
      </c>
      <c r="N176" t="s">
        <v>53</v>
      </c>
      <c r="O176" s="8">
        <v>6664726</v>
      </c>
      <c r="W176" s="11" t="s">
        <v>37</v>
      </c>
      <c r="X176" s="11" t="s">
        <v>37</v>
      </c>
    </row>
    <row r="177" spans="1:23" ht="12.75">
      <c r="A177">
        <v>201</v>
      </c>
      <c r="B177" t="s">
        <v>270</v>
      </c>
      <c r="C177" t="s">
        <v>460</v>
      </c>
      <c r="D177" s="6">
        <v>0.45850694444444445</v>
      </c>
      <c r="E177">
        <v>2000</v>
      </c>
      <c r="F177">
        <v>20</v>
      </c>
      <c r="G177" t="s">
        <v>461</v>
      </c>
      <c r="H177" t="s">
        <v>462</v>
      </c>
      <c r="I177" t="s">
        <v>463</v>
      </c>
      <c r="J177" t="s">
        <v>464</v>
      </c>
      <c r="K177" t="s">
        <v>96</v>
      </c>
      <c r="L177" t="s">
        <v>465</v>
      </c>
      <c r="M177" t="s">
        <v>58</v>
      </c>
      <c r="N177" t="s">
        <v>53</v>
      </c>
      <c r="O177" s="8">
        <v>6579652</v>
      </c>
      <c r="P177" s="8">
        <v>63.77</v>
      </c>
      <c r="Q177" s="8">
        <v>42.64</v>
      </c>
      <c r="R177" s="8" t="s">
        <v>36</v>
      </c>
      <c r="S177" s="8">
        <v>3530910</v>
      </c>
      <c r="T177" s="8">
        <v>67.01</v>
      </c>
      <c r="U177" s="8">
        <v>60.87</v>
      </c>
      <c r="V177" s="8">
        <v>42.64</v>
      </c>
      <c r="W177" s="11" t="s">
        <v>37</v>
      </c>
    </row>
    <row r="178" spans="1:25" ht="12.75">
      <c r="A178">
        <v>202</v>
      </c>
      <c r="B178" t="s">
        <v>341</v>
      </c>
      <c r="C178" t="s">
        <v>466</v>
      </c>
      <c r="D178" s="6">
        <v>0.45868055555555554</v>
      </c>
      <c r="E178">
        <v>1991</v>
      </c>
      <c r="F178">
        <v>29</v>
      </c>
      <c r="G178" t="s">
        <v>461</v>
      </c>
      <c r="H178" t="s">
        <v>467</v>
      </c>
      <c r="I178" t="s">
        <v>468</v>
      </c>
      <c r="J178" t="s">
        <v>137</v>
      </c>
      <c r="L178" t="s">
        <v>469</v>
      </c>
      <c r="M178" t="s">
        <v>470</v>
      </c>
      <c r="N178" t="s">
        <v>137</v>
      </c>
      <c r="R178" s="8" t="s">
        <v>36</v>
      </c>
      <c r="S178" s="8">
        <v>3100227</v>
      </c>
      <c r="T178" s="8">
        <v>68.88</v>
      </c>
      <c r="U178" s="8">
        <v>75.9</v>
      </c>
      <c r="V178" s="8">
        <v>75.9</v>
      </c>
      <c r="W178" s="11" t="s">
        <v>37</v>
      </c>
      <c r="X178" s="11" t="s">
        <v>37</v>
      </c>
      <c r="Y178" s="11" t="s">
        <v>37</v>
      </c>
    </row>
    <row r="179" spans="1:25" ht="12.75">
      <c r="A179">
        <v>203</v>
      </c>
      <c r="B179" t="s">
        <v>471</v>
      </c>
      <c r="C179" t="s">
        <v>472</v>
      </c>
      <c r="D179" s="6">
        <v>0.4588541666666666</v>
      </c>
      <c r="E179">
        <v>2000</v>
      </c>
      <c r="F179">
        <v>20</v>
      </c>
      <c r="G179" t="s">
        <v>461</v>
      </c>
      <c r="H179" t="s">
        <v>462</v>
      </c>
      <c r="I179" t="s">
        <v>40</v>
      </c>
      <c r="J179" t="s">
        <v>41</v>
      </c>
      <c r="K179" t="s">
        <v>42</v>
      </c>
      <c r="L179" t="s">
        <v>43</v>
      </c>
      <c r="M179" t="s">
        <v>44</v>
      </c>
      <c r="N179" t="s">
        <v>53</v>
      </c>
      <c r="O179" s="8">
        <v>6503220</v>
      </c>
      <c r="P179" s="8">
        <v>59.27</v>
      </c>
      <c r="Q179" s="8">
        <v>83.31</v>
      </c>
      <c r="R179" s="8" t="s">
        <v>36</v>
      </c>
      <c r="S179" s="8">
        <v>3530911</v>
      </c>
      <c r="T179" s="8">
        <v>58.19</v>
      </c>
      <c r="U179" s="8">
        <v>87.08</v>
      </c>
      <c r="V179" s="8">
        <v>83.31</v>
      </c>
      <c r="W179" s="11" t="s">
        <v>37</v>
      </c>
      <c r="X179" s="11" t="s">
        <v>37</v>
      </c>
      <c r="Y179" s="11" t="s">
        <v>37</v>
      </c>
    </row>
    <row r="180" spans="1:25" ht="12.75">
      <c r="A180">
        <v>204</v>
      </c>
      <c r="B180" t="s">
        <v>473</v>
      </c>
      <c r="C180" t="s">
        <v>474</v>
      </c>
      <c r="D180" s="6">
        <v>0.4590277777777778</v>
      </c>
      <c r="E180">
        <v>1999</v>
      </c>
      <c r="F180">
        <v>21</v>
      </c>
      <c r="G180" t="s">
        <v>461</v>
      </c>
      <c r="H180" t="s">
        <v>462</v>
      </c>
      <c r="I180" t="s">
        <v>40</v>
      </c>
      <c r="J180" t="s">
        <v>41</v>
      </c>
      <c r="K180" t="s">
        <v>42</v>
      </c>
      <c r="L180" t="s">
        <v>43</v>
      </c>
      <c r="M180" t="s">
        <v>44</v>
      </c>
      <c r="N180" t="s">
        <v>53</v>
      </c>
      <c r="O180" s="8">
        <v>6002158</v>
      </c>
      <c r="P180" s="8">
        <v>89.88</v>
      </c>
      <c r="Q180" s="8">
        <v>91.88</v>
      </c>
      <c r="R180" s="8" t="s">
        <v>36</v>
      </c>
      <c r="S180" s="8">
        <v>3530760</v>
      </c>
      <c r="T180" s="8">
        <v>90.55</v>
      </c>
      <c r="U180" s="8">
        <v>90.93</v>
      </c>
      <c r="V180" s="8">
        <v>90.93</v>
      </c>
      <c r="W180" s="11" t="s">
        <v>37</v>
      </c>
      <c r="X180" s="11" t="s">
        <v>37</v>
      </c>
      <c r="Y180" s="11" t="s">
        <v>37</v>
      </c>
    </row>
    <row r="181" spans="1:25" ht="12.75">
      <c r="A181">
        <v>205</v>
      </c>
      <c r="B181" t="s">
        <v>475</v>
      </c>
      <c r="C181" t="s">
        <v>476</v>
      </c>
      <c r="D181" s="6">
        <v>0.4592013888888889</v>
      </c>
      <c r="E181">
        <v>1996</v>
      </c>
      <c r="F181">
        <v>24</v>
      </c>
      <c r="G181" t="s">
        <v>461</v>
      </c>
      <c r="H181" t="s">
        <v>467</v>
      </c>
      <c r="I181" t="s">
        <v>75</v>
      </c>
      <c r="J181" t="s">
        <v>76</v>
      </c>
      <c r="K181" t="s">
        <v>42</v>
      </c>
      <c r="L181" t="s">
        <v>77</v>
      </c>
      <c r="M181" t="s">
        <v>78</v>
      </c>
      <c r="N181" t="s">
        <v>53</v>
      </c>
      <c r="O181" s="8">
        <v>6426199</v>
      </c>
      <c r="P181" s="8">
        <v>62.85</v>
      </c>
      <c r="Q181" s="8">
        <v>91.21</v>
      </c>
      <c r="R181" s="8" t="s">
        <v>36</v>
      </c>
      <c r="S181" s="8">
        <v>3530797</v>
      </c>
      <c r="T181" s="8">
        <v>63.32</v>
      </c>
      <c r="U181" s="8">
        <v>92.07</v>
      </c>
      <c r="V181" s="8">
        <v>91.21</v>
      </c>
      <c r="W181" s="11" t="s">
        <v>37</v>
      </c>
      <c r="X181" s="11" t="s">
        <v>37</v>
      </c>
      <c r="Y181" s="11" t="s">
        <v>37</v>
      </c>
    </row>
    <row r="182" spans="1:25" ht="12.75">
      <c r="A182">
        <v>206</v>
      </c>
      <c r="B182" t="s">
        <v>477</v>
      </c>
      <c r="C182" t="s">
        <v>478</v>
      </c>
      <c r="D182" s="6">
        <v>0.459375</v>
      </c>
      <c r="E182">
        <v>1997</v>
      </c>
      <c r="F182">
        <v>23</v>
      </c>
      <c r="G182" t="s">
        <v>461</v>
      </c>
      <c r="H182" t="s">
        <v>467</v>
      </c>
      <c r="I182" t="s">
        <v>49</v>
      </c>
      <c r="J182" t="s">
        <v>50</v>
      </c>
      <c r="K182" t="s">
        <v>42</v>
      </c>
      <c r="L182" t="s">
        <v>51</v>
      </c>
      <c r="M182" t="s">
        <v>52</v>
      </c>
      <c r="N182" t="s">
        <v>53</v>
      </c>
      <c r="O182" s="8">
        <v>6320672</v>
      </c>
      <c r="P182" s="8">
        <v>74.34</v>
      </c>
      <c r="Q182" s="8">
        <v>99.44</v>
      </c>
      <c r="R182" s="8" t="s">
        <v>36</v>
      </c>
      <c r="S182" s="8">
        <v>3530718</v>
      </c>
      <c r="T182" s="8">
        <v>70.83</v>
      </c>
      <c r="U182" s="8">
        <v>106.44</v>
      </c>
      <c r="V182" s="8">
        <v>99.44</v>
      </c>
      <c r="W182" s="11" t="s">
        <v>37</v>
      </c>
      <c r="X182" s="11" t="s">
        <v>37</v>
      </c>
      <c r="Y182" s="11" t="s">
        <v>37</v>
      </c>
    </row>
    <row r="183" spans="1:25" ht="12.75">
      <c r="A183">
        <v>207</v>
      </c>
      <c r="B183" t="s">
        <v>479</v>
      </c>
      <c r="C183" t="s">
        <v>480</v>
      </c>
      <c r="D183" s="6">
        <v>0.4595486111111111</v>
      </c>
      <c r="E183">
        <v>1998</v>
      </c>
      <c r="F183">
        <v>22</v>
      </c>
      <c r="G183" t="s">
        <v>461</v>
      </c>
      <c r="H183" t="s">
        <v>462</v>
      </c>
      <c r="I183" t="s">
        <v>29</v>
      </c>
      <c r="J183" t="s">
        <v>30</v>
      </c>
      <c r="K183" t="s">
        <v>31</v>
      </c>
      <c r="L183" t="s">
        <v>32</v>
      </c>
      <c r="M183" t="s">
        <v>33</v>
      </c>
      <c r="N183" t="s">
        <v>119</v>
      </c>
      <c r="R183" s="8" t="s">
        <v>36</v>
      </c>
      <c r="S183" s="8">
        <v>3320185</v>
      </c>
      <c r="T183" s="8">
        <v>50.33</v>
      </c>
      <c r="U183" s="8">
        <v>115.39</v>
      </c>
      <c r="V183" s="8">
        <v>115.39</v>
      </c>
      <c r="W183" s="11" t="s">
        <v>37</v>
      </c>
      <c r="X183" s="11" t="s">
        <v>37</v>
      </c>
      <c r="Y183" s="11" t="s">
        <v>37</v>
      </c>
    </row>
    <row r="184" spans="1:25" ht="12.75">
      <c r="A184">
        <v>208</v>
      </c>
      <c r="B184" t="s">
        <v>481</v>
      </c>
      <c r="C184" t="s">
        <v>482</v>
      </c>
      <c r="D184" s="6">
        <v>0.4597222222222222</v>
      </c>
      <c r="E184">
        <v>1998</v>
      </c>
      <c r="F184">
        <v>22</v>
      </c>
      <c r="G184" t="s">
        <v>461</v>
      </c>
      <c r="H184" t="s">
        <v>467</v>
      </c>
      <c r="I184" t="s">
        <v>75</v>
      </c>
      <c r="J184" t="s">
        <v>76</v>
      </c>
      <c r="K184" t="s">
        <v>42</v>
      </c>
      <c r="L184" t="s">
        <v>77</v>
      </c>
      <c r="M184" t="s">
        <v>78</v>
      </c>
      <c r="N184" t="s">
        <v>53</v>
      </c>
      <c r="O184" s="8">
        <v>6446999</v>
      </c>
      <c r="P184" s="8">
        <v>50.58</v>
      </c>
      <c r="Q184" s="8">
        <v>123.14</v>
      </c>
      <c r="R184" s="8" t="s">
        <v>36</v>
      </c>
      <c r="S184" s="8">
        <v>3530894</v>
      </c>
      <c r="T184" s="8">
        <v>87.3</v>
      </c>
      <c r="U184" s="8">
        <v>144.47</v>
      </c>
      <c r="V184" s="8">
        <v>123.14</v>
      </c>
      <c r="W184" s="11" t="s">
        <v>37</v>
      </c>
      <c r="X184" s="11" t="s">
        <v>37</v>
      </c>
      <c r="Y184" s="11" t="s">
        <v>37</v>
      </c>
    </row>
    <row r="185" spans="1:25" ht="12.75">
      <c r="A185">
        <v>209</v>
      </c>
      <c r="B185" t="s">
        <v>483</v>
      </c>
      <c r="C185" t="s">
        <v>484</v>
      </c>
      <c r="D185" s="6">
        <v>0.45989583333333334</v>
      </c>
      <c r="E185">
        <v>2001</v>
      </c>
      <c r="F185">
        <v>19</v>
      </c>
      <c r="G185" t="s">
        <v>461</v>
      </c>
      <c r="H185" t="s">
        <v>462</v>
      </c>
      <c r="I185" t="s">
        <v>154</v>
      </c>
      <c r="J185" t="s">
        <v>155</v>
      </c>
      <c r="K185" t="s">
        <v>42</v>
      </c>
      <c r="L185" t="s">
        <v>51</v>
      </c>
      <c r="M185" t="s">
        <v>52</v>
      </c>
      <c r="N185" t="s">
        <v>53</v>
      </c>
      <c r="O185" s="8">
        <v>6614952</v>
      </c>
      <c r="P185" s="8">
        <v>57.36</v>
      </c>
      <c r="Q185" s="8">
        <v>134.64</v>
      </c>
      <c r="R185" s="8" t="s">
        <v>36</v>
      </c>
      <c r="S185" s="8">
        <v>3530998</v>
      </c>
      <c r="T185" s="8">
        <v>61.39</v>
      </c>
      <c r="U185" s="8">
        <v>140.32</v>
      </c>
      <c r="V185" s="8">
        <v>134.64</v>
      </c>
      <c r="W185" s="11" t="s">
        <v>37</v>
      </c>
      <c r="X185" s="11" t="s">
        <v>37</v>
      </c>
      <c r="Y185" s="11" t="s">
        <v>37</v>
      </c>
    </row>
    <row r="186" spans="1:25" ht="12.75">
      <c r="A186">
        <v>210</v>
      </c>
      <c r="B186" t="s">
        <v>485</v>
      </c>
      <c r="C186" t="s">
        <v>486</v>
      </c>
      <c r="D186" s="6">
        <v>0.4600694444444444</v>
      </c>
      <c r="E186">
        <v>1996</v>
      </c>
      <c r="F186">
        <v>24</v>
      </c>
      <c r="G186" t="s">
        <v>461</v>
      </c>
      <c r="H186" t="s">
        <v>467</v>
      </c>
      <c r="I186" t="s">
        <v>75</v>
      </c>
      <c r="J186" t="s">
        <v>76</v>
      </c>
      <c r="K186" t="s">
        <v>42</v>
      </c>
      <c r="L186" t="s">
        <v>77</v>
      </c>
      <c r="M186" t="s">
        <v>78</v>
      </c>
      <c r="N186" t="s">
        <v>53</v>
      </c>
      <c r="O186" s="8">
        <v>6550556</v>
      </c>
      <c r="P186" s="8">
        <v>75.62</v>
      </c>
      <c r="Q186" s="8">
        <v>137.12</v>
      </c>
      <c r="R186" s="8" t="s">
        <v>36</v>
      </c>
      <c r="S186" s="8">
        <v>3530837</v>
      </c>
      <c r="T186" s="8">
        <v>74.14</v>
      </c>
      <c r="U186" s="8">
        <v>152.95</v>
      </c>
      <c r="V186" s="8">
        <v>137.12</v>
      </c>
      <c r="W186" s="11" t="s">
        <v>37</v>
      </c>
      <c r="X186" s="11" t="s">
        <v>37</v>
      </c>
      <c r="Y186" s="11" t="s">
        <v>37</v>
      </c>
    </row>
    <row r="187" spans="1:25" ht="12.75">
      <c r="A187">
        <v>211</v>
      </c>
      <c r="B187" t="s">
        <v>487</v>
      </c>
      <c r="C187" t="s">
        <v>425</v>
      </c>
      <c r="D187" s="6">
        <v>0.4602430555555555</v>
      </c>
      <c r="E187">
        <v>1991</v>
      </c>
      <c r="F187">
        <v>29</v>
      </c>
      <c r="G187" t="s">
        <v>461</v>
      </c>
      <c r="H187" t="s">
        <v>467</v>
      </c>
      <c r="I187" t="s">
        <v>67</v>
      </c>
      <c r="J187" t="s">
        <v>68</v>
      </c>
      <c r="K187" t="s">
        <v>42</v>
      </c>
      <c r="L187" t="s">
        <v>51</v>
      </c>
      <c r="M187" t="s">
        <v>52</v>
      </c>
      <c r="N187" t="s">
        <v>53</v>
      </c>
      <c r="O187" s="8">
        <v>6046890</v>
      </c>
      <c r="P187" s="8">
        <v>95.31</v>
      </c>
      <c r="Q187" s="8">
        <v>139.7</v>
      </c>
      <c r="R187" s="8" t="s">
        <v>36</v>
      </c>
      <c r="S187" s="8">
        <v>3530562</v>
      </c>
      <c r="T187" s="8">
        <v>91.08</v>
      </c>
      <c r="U187" s="8">
        <v>156.97</v>
      </c>
      <c r="V187" s="8">
        <v>139.7</v>
      </c>
      <c r="W187" s="11" t="s">
        <v>37</v>
      </c>
      <c r="X187" s="11" t="s">
        <v>37</v>
      </c>
      <c r="Y187" s="11" t="s">
        <v>37</v>
      </c>
    </row>
    <row r="188" spans="1:25" ht="12.75">
      <c r="A188">
        <v>212</v>
      </c>
      <c r="B188" t="s">
        <v>488</v>
      </c>
      <c r="C188" t="s">
        <v>486</v>
      </c>
      <c r="D188" s="6">
        <v>0.4604166666666667</v>
      </c>
      <c r="E188">
        <v>1999</v>
      </c>
      <c r="F188">
        <v>21</v>
      </c>
      <c r="G188" t="s">
        <v>461</v>
      </c>
      <c r="H188" t="s">
        <v>462</v>
      </c>
      <c r="I188" t="s">
        <v>40</v>
      </c>
      <c r="J188" t="s">
        <v>41</v>
      </c>
      <c r="K188" t="s">
        <v>42</v>
      </c>
      <c r="L188" t="s">
        <v>43</v>
      </c>
      <c r="M188" t="s">
        <v>44</v>
      </c>
      <c r="N188" t="s">
        <v>137</v>
      </c>
      <c r="R188" s="8" t="s">
        <v>36</v>
      </c>
      <c r="S188" s="8">
        <v>3100416</v>
      </c>
      <c r="T188" s="8">
        <v>38.9</v>
      </c>
      <c r="U188" s="8">
        <v>140.16</v>
      </c>
      <c r="V188" s="8">
        <v>140.16</v>
      </c>
      <c r="W188" s="11" t="s">
        <v>37</v>
      </c>
      <c r="X188" s="11" t="s">
        <v>37</v>
      </c>
      <c r="Y188" s="11" t="s">
        <v>37</v>
      </c>
    </row>
    <row r="189" spans="1:25" ht="12.75">
      <c r="A189">
        <v>213</v>
      </c>
      <c r="B189" t="s">
        <v>489</v>
      </c>
      <c r="C189" t="s">
        <v>490</v>
      </c>
      <c r="D189" s="6">
        <v>0.4605902777777778</v>
      </c>
      <c r="E189">
        <v>2001</v>
      </c>
      <c r="F189">
        <v>19</v>
      </c>
      <c r="G189" t="s">
        <v>461</v>
      </c>
      <c r="H189" t="s">
        <v>491</v>
      </c>
      <c r="I189" t="s">
        <v>75</v>
      </c>
      <c r="J189" t="s">
        <v>76</v>
      </c>
      <c r="K189" t="s">
        <v>42</v>
      </c>
      <c r="L189" t="s">
        <v>77</v>
      </c>
      <c r="M189" t="s">
        <v>78</v>
      </c>
      <c r="N189" t="s">
        <v>53</v>
      </c>
      <c r="O189" s="8">
        <v>6240974</v>
      </c>
      <c r="P189" s="8">
        <v>47.85</v>
      </c>
      <c r="Q189" s="8">
        <v>140.18</v>
      </c>
      <c r="R189" s="8" t="s">
        <v>36</v>
      </c>
      <c r="S189" s="8">
        <v>3530986</v>
      </c>
      <c r="T189" s="8">
        <v>46.88</v>
      </c>
      <c r="U189" s="8">
        <v>163.83</v>
      </c>
      <c r="V189" s="8">
        <v>140.18</v>
      </c>
      <c r="W189" s="11" t="s">
        <v>37</v>
      </c>
      <c r="X189" s="11" t="s">
        <v>37</v>
      </c>
      <c r="Y189" s="11" t="s">
        <v>37</v>
      </c>
    </row>
    <row r="190" spans="1:25" ht="12.75">
      <c r="A190">
        <v>214</v>
      </c>
      <c r="B190" t="s">
        <v>492</v>
      </c>
      <c r="C190" t="s">
        <v>493</v>
      </c>
      <c r="D190" s="6">
        <v>0.4607638888888889</v>
      </c>
      <c r="E190">
        <v>2002</v>
      </c>
      <c r="F190">
        <v>18</v>
      </c>
      <c r="G190" t="s">
        <v>461</v>
      </c>
      <c r="H190" t="s">
        <v>462</v>
      </c>
      <c r="I190" t="s">
        <v>29</v>
      </c>
      <c r="J190" t="s">
        <v>30</v>
      </c>
      <c r="K190" t="s">
        <v>31</v>
      </c>
      <c r="L190" t="s">
        <v>32</v>
      </c>
      <c r="M190" t="s">
        <v>33</v>
      </c>
      <c r="N190" t="s">
        <v>53</v>
      </c>
      <c r="O190" s="8">
        <v>6620128</v>
      </c>
      <c r="P190" s="8">
        <v>80.21</v>
      </c>
      <c r="Q190" s="8">
        <v>142</v>
      </c>
      <c r="R190" s="8" t="s">
        <v>36</v>
      </c>
      <c r="S190" s="8">
        <v>3530982</v>
      </c>
      <c r="T190" s="8">
        <v>87.05</v>
      </c>
      <c r="U190" s="8">
        <v>204.74</v>
      </c>
      <c r="V190" s="8">
        <v>142</v>
      </c>
      <c r="W190" s="11" t="s">
        <v>37</v>
      </c>
      <c r="X190" s="11" t="s">
        <v>37</v>
      </c>
      <c r="Y190" s="11" t="s">
        <v>37</v>
      </c>
    </row>
    <row r="191" spans="1:25" ht="12.75">
      <c r="A191">
        <v>215</v>
      </c>
      <c r="B191" t="s">
        <v>494</v>
      </c>
      <c r="C191" t="s">
        <v>495</v>
      </c>
      <c r="D191" s="6">
        <v>0.4609375</v>
      </c>
      <c r="E191">
        <v>1998</v>
      </c>
      <c r="F191">
        <v>22</v>
      </c>
      <c r="G191" t="s">
        <v>461</v>
      </c>
      <c r="H191" t="s">
        <v>462</v>
      </c>
      <c r="I191" t="s">
        <v>154</v>
      </c>
      <c r="J191" t="s">
        <v>155</v>
      </c>
      <c r="K191" t="s">
        <v>42</v>
      </c>
      <c r="L191" t="s">
        <v>51</v>
      </c>
      <c r="M191" t="s">
        <v>52</v>
      </c>
      <c r="N191" t="s">
        <v>137</v>
      </c>
      <c r="R191" s="8" t="s">
        <v>36</v>
      </c>
      <c r="S191" s="8">
        <v>3100355</v>
      </c>
      <c r="T191" s="8">
        <v>90.51</v>
      </c>
      <c r="U191" s="8">
        <v>143.99</v>
      </c>
      <c r="V191" s="8">
        <v>143.99</v>
      </c>
      <c r="W191" s="11" t="s">
        <v>37</v>
      </c>
      <c r="X191" s="11" t="s">
        <v>37</v>
      </c>
      <c r="Y191" s="11" t="s">
        <v>37</v>
      </c>
    </row>
    <row r="192" spans="1:24" ht="12.75">
      <c r="A192">
        <v>216</v>
      </c>
      <c r="B192" t="s">
        <v>496</v>
      </c>
      <c r="C192" t="s">
        <v>497</v>
      </c>
      <c r="D192" s="6">
        <v>0.4611111111111111</v>
      </c>
      <c r="E192">
        <v>2002</v>
      </c>
      <c r="F192">
        <v>18</v>
      </c>
      <c r="G192" t="s">
        <v>461</v>
      </c>
      <c r="H192" t="s">
        <v>491</v>
      </c>
      <c r="I192" t="s">
        <v>75</v>
      </c>
      <c r="J192" t="s">
        <v>76</v>
      </c>
      <c r="K192" t="s">
        <v>42</v>
      </c>
      <c r="L192" t="s">
        <v>126</v>
      </c>
      <c r="M192" t="s">
        <v>127</v>
      </c>
      <c r="N192" t="s">
        <v>53</v>
      </c>
      <c r="O192" s="8">
        <v>6649750</v>
      </c>
      <c r="P192" s="8">
        <v>113.49</v>
      </c>
      <c r="Q192" s="8">
        <v>155.19</v>
      </c>
      <c r="R192" s="8" t="s">
        <v>36</v>
      </c>
      <c r="S192" s="8">
        <v>3531162</v>
      </c>
      <c r="T192" s="8">
        <v>148.34</v>
      </c>
      <c r="U192" s="8">
        <v>235.14</v>
      </c>
      <c r="V192" s="8">
        <v>155.19</v>
      </c>
      <c r="W192" s="11" t="s">
        <v>37</v>
      </c>
      <c r="X192" s="11" t="s">
        <v>37</v>
      </c>
    </row>
    <row r="193" spans="1:25" ht="12.75">
      <c r="A193">
        <v>217</v>
      </c>
      <c r="B193" t="s">
        <v>498</v>
      </c>
      <c r="C193" t="s">
        <v>499</v>
      </c>
      <c r="D193" s="6">
        <v>0.4612847222222222</v>
      </c>
      <c r="E193">
        <v>1997</v>
      </c>
      <c r="F193">
        <v>23</v>
      </c>
      <c r="G193" t="s">
        <v>461</v>
      </c>
      <c r="H193" t="s">
        <v>462</v>
      </c>
      <c r="I193" t="s">
        <v>40</v>
      </c>
      <c r="J193" t="s">
        <v>41</v>
      </c>
      <c r="K193" t="s">
        <v>42</v>
      </c>
      <c r="L193" t="s">
        <v>43</v>
      </c>
      <c r="M193" t="s">
        <v>44</v>
      </c>
      <c r="N193" t="s">
        <v>119</v>
      </c>
      <c r="R193" s="8" t="s">
        <v>36</v>
      </c>
      <c r="S193" s="8">
        <v>3423130</v>
      </c>
      <c r="T193" s="8">
        <v>71.55</v>
      </c>
      <c r="U193" s="8">
        <v>159.06</v>
      </c>
      <c r="V193" s="8">
        <v>159.06</v>
      </c>
      <c r="W193" s="11" t="s">
        <v>37</v>
      </c>
      <c r="X193" s="11" t="s">
        <v>37</v>
      </c>
      <c r="Y193" s="11" t="s">
        <v>37</v>
      </c>
    </row>
    <row r="194" spans="1:25" ht="12.75">
      <c r="A194">
        <v>218</v>
      </c>
      <c r="B194" t="s">
        <v>500</v>
      </c>
      <c r="C194" t="s">
        <v>501</v>
      </c>
      <c r="D194" s="6">
        <v>0.4614583333333333</v>
      </c>
      <c r="E194">
        <v>1998</v>
      </c>
      <c r="F194">
        <v>22</v>
      </c>
      <c r="G194" t="s">
        <v>461</v>
      </c>
      <c r="H194" t="s">
        <v>467</v>
      </c>
      <c r="I194" t="s">
        <v>194</v>
      </c>
      <c r="J194" t="s">
        <v>195</v>
      </c>
      <c r="K194" t="s">
        <v>42</v>
      </c>
      <c r="L194" t="s">
        <v>51</v>
      </c>
      <c r="M194" t="s">
        <v>52</v>
      </c>
      <c r="N194" t="s">
        <v>53</v>
      </c>
      <c r="O194" s="8">
        <v>6961253</v>
      </c>
      <c r="P194" s="8">
        <v>64.08</v>
      </c>
      <c r="Q194" s="8">
        <v>168.17</v>
      </c>
      <c r="S194" s="8">
        <v>3423344</v>
      </c>
      <c r="V194" s="8">
        <v>168.17</v>
      </c>
      <c r="W194" s="11" t="s">
        <v>37</v>
      </c>
      <c r="X194" s="11" t="s">
        <v>37</v>
      </c>
      <c r="Y194" s="11" t="s">
        <v>37</v>
      </c>
    </row>
    <row r="195" spans="1:25" ht="12.75">
      <c r="A195">
        <v>219</v>
      </c>
      <c r="B195" t="s">
        <v>502</v>
      </c>
      <c r="C195" t="s">
        <v>503</v>
      </c>
      <c r="D195" s="6">
        <v>0.4616319444444445</v>
      </c>
      <c r="E195">
        <v>1999</v>
      </c>
      <c r="F195">
        <v>21</v>
      </c>
      <c r="G195" t="s">
        <v>461</v>
      </c>
      <c r="H195" t="s">
        <v>462</v>
      </c>
      <c r="I195" t="s">
        <v>56</v>
      </c>
      <c r="J195" t="s">
        <v>57</v>
      </c>
      <c r="K195" t="s">
        <v>58</v>
      </c>
      <c r="L195" t="s">
        <v>59</v>
      </c>
      <c r="M195" t="s">
        <v>58</v>
      </c>
      <c r="N195" t="s">
        <v>504</v>
      </c>
      <c r="O195" s="8">
        <v>6958024</v>
      </c>
      <c r="P195" s="8">
        <v>105</v>
      </c>
      <c r="Q195" s="8">
        <v>172.08</v>
      </c>
      <c r="R195" s="8" t="s">
        <v>36</v>
      </c>
      <c r="S195" s="8">
        <v>3150674</v>
      </c>
      <c r="T195" s="8">
        <v>99.15</v>
      </c>
      <c r="U195" s="8">
        <v>188.96</v>
      </c>
      <c r="V195" s="8">
        <v>172.08</v>
      </c>
      <c r="W195" s="11" t="s">
        <v>37</v>
      </c>
      <c r="X195" s="11" t="s">
        <v>37</v>
      </c>
      <c r="Y195" s="11" t="s">
        <v>37</v>
      </c>
    </row>
    <row r="196" spans="1:25" ht="12.75">
      <c r="A196">
        <v>220</v>
      </c>
      <c r="B196" t="s">
        <v>505</v>
      </c>
      <c r="C196" t="s">
        <v>506</v>
      </c>
      <c r="D196" s="6">
        <v>0.4618055555555556</v>
      </c>
      <c r="E196">
        <v>1997</v>
      </c>
      <c r="F196">
        <v>23</v>
      </c>
      <c r="G196" t="s">
        <v>461</v>
      </c>
      <c r="H196" t="s">
        <v>467</v>
      </c>
      <c r="I196" t="s">
        <v>194</v>
      </c>
      <c r="J196" t="s">
        <v>195</v>
      </c>
      <c r="K196" t="s">
        <v>42</v>
      </c>
      <c r="L196" t="s">
        <v>51</v>
      </c>
      <c r="M196" t="s">
        <v>52</v>
      </c>
      <c r="N196" t="s">
        <v>53</v>
      </c>
      <c r="O196" s="8">
        <v>5999529</v>
      </c>
      <c r="P196" s="8">
        <v>147.35</v>
      </c>
      <c r="Q196" s="8">
        <v>174.22</v>
      </c>
      <c r="R196" s="8" t="s">
        <v>36</v>
      </c>
      <c r="S196" s="8">
        <v>3530862</v>
      </c>
      <c r="T196" s="8">
        <v>236.03</v>
      </c>
      <c r="U196" s="8">
        <v>194.4</v>
      </c>
      <c r="V196" s="8">
        <v>174.22</v>
      </c>
      <c r="W196" s="11" t="s">
        <v>37</v>
      </c>
      <c r="X196" s="11" t="s">
        <v>37</v>
      </c>
      <c r="Y196" s="11" t="s">
        <v>37</v>
      </c>
    </row>
    <row r="197" spans="1:25" ht="12.75">
      <c r="A197">
        <v>221</v>
      </c>
      <c r="B197" t="s">
        <v>507</v>
      </c>
      <c r="C197" t="s">
        <v>508</v>
      </c>
      <c r="D197" s="6">
        <v>0.46197916666666666</v>
      </c>
      <c r="E197">
        <v>2000</v>
      </c>
      <c r="F197">
        <v>20</v>
      </c>
      <c r="G197" t="s">
        <v>461</v>
      </c>
      <c r="H197" t="s">
        <v>467</v>
      </c>
      <c r="I197" t="s">
        <v>194</v>
      </c>
      <c r="J197" t="s">
        <v>195</v>
      </c>
      <c r="K197" t="s">
        <v>42</v>
      </c>
      <c r="L197" t="s">
        <v>51</v>
      </c>
      <c r="M197" t="s">
        <v>52</v>
      </c>
      <c r="N197" t="s">
        <v>53</v>
      </c>
      <c r="O197" s="8">
        <v>6643622</v>
      </c>
      <c r="P197" s="8">
        <v>70.97</v>
      </c>
      <c r="Q197" s="8">
        <v>178.92</v>
      </c>
      <c r="R197" s="8" t="s">
        <v>36</v>
      </c>
      <c r="S197" s="8">
        <v>3531074</v>
      </c>
      <c r="T197" s="8">
        <v>113.16</v>
      </c>
      <c r="U197" s="8">
        <v>218.37</v>
      </c>
      <c r="V197" s="8">
        <v>178.92</v>
      </c>
      <c r="W197" s="11" t="s">
        <v>37</v>
      </c>
      <c r="X197" s="11" t="s">
        <v>37</v>
      </c>
      <c r="Y197" s="11" t="s">
        <v>37</v>
      </c>
    </row>
    <row r="198" spans="1:25" ht="12.75">
      <c r="A198">
        <v>222</v>
      </c>
      <c r="B198" t="s">
        <v>509</v>
      </c>
      <c r="C198" t="s">
        <v>510</v>
      </c>
      <c r="D198" s="6">
        <v>0.4621527777777778</v>
      </c>
      <c r="E198">
        <v>2001</v>
      </c>
      <c r="F198">
        <v>19</v>
      </c>
      <c r="G198" t="s">
        <v>461</v>
      </c>
      <c r="H198" t="s">
        <v>491</v>
      </c>
      <c r="I198" t="s">
        <v>75</v>
      </c>
      <c r="J198" t="s">
        <v>76</v>
      </c>
      <c r="K198" t="s">
        <v>42</v>
      </c>
      <c r="L198" t="s">
        <v>226</v>
      </c>
      <c r="M198" t="s">
        <v>44</v>
      </c>
      <c r="N198" t="s">
        <v>53</v>
      </c>
      <c r="O198" s="8">
        <v>6233639</v>
      </c>
      <c r="P198" s="8">
        <v>130.74</v>
      </c>
      <c r="Q198" s="8">
        <v>183.66</v>
      </c>
      <c r="R198" s="8" t="s">
        <v>36</v>
      </c>
      <c r="S198" s="8">
        <v>3531043</v>
      </c>
      <c r="T198" s="8">
        <v>182.94</v>
      </c>
      <c r="U198" s="8">
        <v>254.44</v>
      </c>
      <c r="V198" s="8">
        <v>183.66</v>
      </c>
      <c r="W198" s="11" t="s">
        <v>37</v>
      </c>
      <c r="X198" s="11" t="s">
        <v>37</v>
      </c>
      <c r="Y198" s="11" t="s">
        <v>37</v>
      </c>
    </row>
    <row r="199" spans="1:25" ht="12.75">
      <c r="A199">
        <v>223</v>
      </c>
      <c r="B199" t="s">
        <v>511</v>
      </c>
      <c r="C199" t="s">
        <v>512</v>
      </c>
      <c r="D199" s="6">
        <v>0.4623263888888889</v>
      </c>
      <c r="E199">
        <v>1999</v>
      </c>
      <c r="F199">
        <v>21</v>
      </c>
      <c r="G199" t="s">
        <v>461</v>
      </c>
      <c r="H199" t="s">
        <v>462</v>
      </c>
      <c r="I199" t="s">
        <v>56</v>
      </c>
      <c r="J199" t="s">
        <v>57</v>
      </c>
      <c r="K199" t="s">
        <v>58</v>
      </c>
      <c r="L199" t="s">
        <v>59</v>
      </c>
      <c r="M199" t="s">
        <v>58</v>
      </c>
      <c r="N199" t="s">
        <v>60</v>
      </c>
      <c r="O199" s="8">
        <v>6958104</v>
      </c>
      <c r="R199" s="8" t="s">
        <v>36</v>
      </c>
      <c r="S199" s="8">
        <v>3390234</v>
      </c>
      <c r="T199" s="8">
        <v>125.38</v>
      </c>
      <c r="U199" s="8">
        <v>185.96</v>
      </c>
      <c r="V199" s="8">
        <v>185.96</v>
      </c>
      <c r="W199" s="11" t="s">
        <v>37</v>
      </c>
      <c r="X199" s="11" t="s">
        <v>37</v>
      </c>
      <c r="Y199" s="11" t="s">
        <v>37</v>
      </c>
    </row>
    <row r="200" spans="1:25" ht="12.75">
      <c r="A200">
        <v>224</v>
      </c>
      <c r="B200" t="s">
        <v>513</v>
      </c>
      <c r="C200" t="s">
        <v>514</v>
      </c>
      <c r="D200" s="6">
        <v>0.4625</v>
      </c>
      <c r="E200">
        <v>2000</v>
      </c>
      <c r="F200">
        <v>20</v>
      </c>
      <c r="G200" t="s">
        <v>461</v>
      </c>
      <c r="H200" t="s">
        <v>462</v>
      </c>
      <c r="I200" t="s">
        <v>154</v>
      </c>
      <c r="J200" t="s">
        <v>155</v>
      </c>
      <c r="K200" t="s">
        <v>42</v>
      </c>
      <c r="L200" t="s">
        <v>51</v>
      </c>
      <c r="M200" t="s">
        <v>52</v>
      </c>
      <c r="N200" t="s">
        <v>53</v>
      </c>
      <c r="O200" s="8">
        <v>6553131</v>
      </c>
      <c r="P200" s="8">
        <v>83.04</v>
      </c>
      <c r="Q200" s="8">
        <v>186.62</v>
      </c>
      <c r="R200" s="8" t="s">
        <v>36</v>
      </c>
      <c r="S200" s="8">
        <v>3530909</v>
      </c>
      <c r="T200" s="8">
        <v>82.26</v>
      </c>
      <c r="U200" s="8">
        <v>216</v>
      </c>
      <c r="V200" s="8">
        <v>186.62</v>
      </c>
      <c r="W200" s="11" t="s">
        <v>37</v>
      </c>
      <c r="X200" s="11" t="s">
        <v>37</v>
      </c>
      <c r="Y200" s="11" t="s">
        <v>37</v>
      </c>
    </row>
    <row r="201" spans="1:25" ht="12.75">
      <c r="A201">
        <v>225</v>
      </c>
      <c r="B201" t="s">
        <v>515</v>
      </c>
      <c r="C201" t="s">
        <v>516</v>
      </c>
      <c r="D201" s="6">
        <v>0.4626736111111111</v>
      </c>
      <c r="E201">
        <v>1998</v>
      </c>
      <c r="F201">
        <v>22</v>
      </c>
      <c r="G201" t="s">
        <v>461</v>
      </c>
      <c r="H201" t="s">
        <v>467</v>
      </c>
      <c r="I201" t="s">
        <v>49</v>
      </c>
      <c r="J201" t="s">
        <v>50</v>
      </c>
      <c r="K201" t="s">
        <v>42</v>
      </c>
      <c r="L201" t="s">
        <v>51</v>
      </c>
      <c r="M201" t="s">
        <v>52</v>
      </c>
      <c r="N201" t="s">
        <v>53</v>
      </c>
      <c r="O201" s="8">
        <v>5949011</v>
      </c>
      <c r="P201" s="8">
        <v>66.18</v>
      </c>
      <c r="Q201" s="8">
        <v>186.87</v>
      </c>
      <c r="R201" s="8" t="s">
        <v>36</v>
      </c>
      <c r="S201" s="8">
        <v>3530872</v>
      </c>
      <c r="T201" s="8">
        <v>85.16</v>
      </c>
      <c r="U201" s="8">
        <v>209</v>
      </c>
      <c r="V201" s="8">
        <v>186.87</v>
      </c>
      <c r="W201" s="11" t="s">
        <v>37</v>
      </c>
      <c r="X201" s="11" t="s">
        <v>37</v>
      </c>
      <c r="Y201" s="11" t="s">
        <v>37</v>
      </c>
    </row>
    <row r="202" spans="1:25" ht="12.75">
      <c r="A202">
        <v>226</v>
      </c>
      <c r="B202" t="s">
        <v>517</v>
      </c>
      <c r="C202" t="s">
        <v>254</v>
      </c>
      <c r="D202" s="6">
        <v>0.4628472222222222</v>
      </c>
      <c r="E202">
        <v>1999</v>
      </c>
      <c r="F202">
        <v>21</v>
      </c>
      <c r="G202" t="s">
        <v>461</v>
      </c>
      <c r="H202" t="s">
        <v>462</v>
      </c>
      <c r="I202" t="s">
        <v>29</v>
      </c>
      <c r="J202" t="s">
        <v>30</v>
      </c>
      <c r="K202" t="s">
        <v>31</v>
      </c>
      <c r="L202" t="s">
        <v>32</v>
      </c>
      <c r="M202" t="s">
        <v>33</v>
      </c>
      <c r="N202" t="s">
        <v>53</v>
      </c>
      <c r="O202" s="8">
        <v>6056048</v>
      </c>
      <c r="P202" s="8">
        <v>80.63</v>
      </c>
      <c r="Q202" s="8">
        <v>186.98</v>
      </c>
      <c r="R202" s="8" t="s">
        <v>36</v>
      </c>
      <c r="S202" s="8">
        <v>3530845</v>
      </c>
      <c r="T202" s="8">
        <v>91.44</v>
      </c>
      <c r="U202" s="8">
        <v>222.75</v>
      </c>
      <c r="V202" s="8">
        <v>186.98</v>
      </c>
      <c r="W202" s="11" t="s">
        <v>37</v>
      </c>
      <c r="X202" s="11" t="s">
        <v>37</v>
      </c>
      <c r="Y202" s="11" t="s">
        <v>37</v>
      </c>
    </row>
    <row r="203" spans="1:25" ht="12.75">
      <c r="A203">
        <v>227</v>
      </c>
      <c r="B203" t="s">
        <v>254</v>
      </c>
      <c r="C203" t="s">
        <v>518</v>
      </c>
      <c r="D203" s="6">
        <v>0.4630208333333334</v>
      </c>
      <c r="E203">
        <v>2001</v>
      </c>
      <c r="F203">
        <v>19</v>
      </c>
      <c r="G203" t="s">
        <v>461</v>
      </c>
      <c r="H203" t="s">
        <v>491</v>
      </c>
      <c r="I203" t="s">
        <v>519</v>
      </c>
      <c r="J203" t="s">
        <v>519</v>
      </c>
      <c r="K203" t="s">
        <v>42</v>
      </c>
      <c r="L203" t="s">
        <v>51</v>
      </c>
      <c r="M203" t="s">
        <v>52</v>
      </c>
      <c r="N203" t="s">
        <v>53</v>
      </c>
      <c r="O203" s="8">
        <v>6323975</v>
      </c>
      <c r="P203" s="8">
        <v>150.06</v>
      </c>
      <c r="Q203" s="8">
        <v>187.61</v>
      </c>
      <c r="R203" s="8" t="s">
        <v>36</v>
      </c>
      <c r="S203" s="8">
        <v>3530922</v>
      </c>
      <c r="T203" s="8">
        <v>216.28</v>
      </c>
      <c r="U203" s="8">
        <v>280.34</v>
      </c>
      <c r="V203" s="8">
        <v>187.61</v>
      </c>
      <c r="W203" s="11" t="s">
        <v>37</v>
      </c>
      <c r="X203" s="11" t="s">
        <v>37</v>
      </c>
      <c r="Y203" s="11" t="s">
        <v>37</v>
      </c>
    </row>
    <row r="204" spans="1:25" ht="12.75">
      <c r="A204">
        <v>228</v>
      </c>
      <c r="B204" t="s">
        <v>520</v>
      </c>
      <c r="C204" t="s">
        <v>521</v>
      </c>
      <c r="D204" s="6">
        <v>0.46319444444444446</v>
      </c>
      <c r="E204">
        <v>1999</v>
      </c>
      <c r="F204">
        <v>21</v>
      </c>
      <c r="G204" t="s">
        <v>461</v>
      </c>
      <c r="H204" t="s">
        <v>467</v>
      </c>
      <c r="I204" t="s">
        <v>194</v>
      </c>
      <c r="J204" t="s">
        <v>195</v>
      </c>
      <c r="K204" t="s">
        <v>42</v>
      </c>
      <c r="L204" t="s">
        <v>51</v>
      </c>
      <c r="M204" t="s">
        <v>52</v>
      </c>
      <c r="N204" t="s">
        <v>53</v>
      </c>
      <c r="O204" s="8">
        <v>6443462</v>
      </c>
      <c r="P204" s="8">
        <v>63.49</v>
      </c>
      <c r="Q204" s="8">
        <v>189.7</v>
      </c>
      <c r="R204" s="8" t="s">
        <v>36</v>
      </c>
      <c r="S204" s="8">
        <v>3530965</v>
      </c>
      <c r="V204" s="8">
        <v>189.7</v>
      </c>
      <c r="W204" s="11" t="s">
        <v>37</v>
      </c>
      <c r="X204" s="11" t="s">
        <v>37</v>
      </c>
      <c r="Y204" s="11" t="s">
        <v>37</v>
      </c>
    </row>
    <row r="205" spans="1:25" ht="12.75">
      <c r="A205">
        <v>229</v>
      </c>
      <c r="B205" t="s">
        <v>133</v>
      </c>
      <c r="C205" t="s">
        <v>522</v>
      </c>
      <c r="D205" s="6">
        <v>0.46336805555555555</v>
      </c>
      <c r="E205">
        <v>1998</v>
      </c>
      <c r="F205">
        <v>22</v>
      </c>
      <c r="G205" t="s">
        <v>461</v>
      </c>
      <c r="H205" t="s">
        <v>462</v>
      </c>
      <c r="I205" t="s">
        <v>154</v>
      </c>
      <c r="J205" t="s">
        <v>155</v>
      </c>
      <c r="K205" t="s">
        <v>42</v>
      </c>
      <c r="L205" t="s">
        <v>51</v>
      </c>
      <c r="M205" t="s">
        <v>52</v>
      </c>
      <c r="N205" t="s">
        <v>53</v>
      </c>
      <c r="O205" s="8">
        <v>6206122</v>
      </c>
      <c r="P205" s="8">
        <v>102.31</v>
      </c>
      <c r="Q205" s="8">
        <v>190.28</v>
      </c>
      <c r="R205" s="8" t="s">
        <v>36</v>
      </c>
      <c r="S205" s="8">
        <v>3530901</v>
      </c>
      <c r="T205" s="8">
        <v>102.59</v>
      </c>
      <c r="U205" s="8">
        <v>220.27</v>
      </c>
      <c r="V205" s="8">
        <v>190.28</v>
      </c>
      <c r="W205" s="11" t="s">
        <v>37</v>
      </c>
      <c r="X205" s="11" t="s">
        <v>37</v>
      </c>
      <c r="Y205" s="11" t="s">
        <v>37</v>
      </c>
    </row>
    <row r="206" spans="1:24" ht="12.75">
      <c r="A206">
        <v>230</v>
      </c>
      <c r="B206" t="s">
        <v>523</v>
      </c>
      <c r="C206" t="s">
        <v>524</v>
      </c>
      <c r="D206" s="6">
        <v>0.4635416666666667</v>
      </c>
      <c r="E206">
        <v>2004</v>
      </c>
      <c r="F206">
        <v>16</v>
      </c>
      <c r="G206" t="s">
        <v>461</v>
      </c>
      <c r="H206" t="s">
        <v>525</v>
      </c>
      <c r="I206" t="s">
        <v>182</v>
      </c>
      <c r="J206" t="s">
        <v>183</v>
      </c>
      <c r="K206" t="s">
        <v>31</v>
      </c>
      <c r="L206" t="s">
        <v>184</v>
      </c>
      <c r="M206" t="s">
        <v>33</v>
      </c>
      <c r="N206" t="s">
        <v>53</v>
      </c>
      <c r="O206" s="8">
        <v>6540157</v>
      </c>
      <c r="P206" s="8">
        <v>163.03</v>
      </c>
      <c r="Q206" s="8">
        <v>190.86</v>
      </c>
      <c r="R206" s="8" t="s">
        <v>36</v>
      </c>
      <c r="S206" s="8">
        <v>3531138</v>
      </c>
      <c r="T206" s="8">
        <v>219.58</v>
      </c>
      <c r="U206" s="8">
        <v>357.01</v>
      </c>
      <c r="V206" s="8">
        <v>190.86</v>
      </c>
      <c r="W206" s="11" t="s">
        <v>37</v>
      </c>
      <c r="X206" s="11" t="s">
        <v>37</v>
      </c>
    </row>
    <row r="207" spans="1:24" ht="12.75">
      <c r="A207">
        <v>231</v>
      </c>
      <c r="B207" t="s">
        <v>526</v>
      </c>
      <c r="C207" t="s">
        <v>527</v>
      </c>
      <c r="D207" s="6">
        <v>0.46371527777777777</v>
      </c>
      <c r="E207">
        <v>2001</v>
      </c>
      <c r="F207">
        <v>19</v>
      </c>
      <c r="G207" t="s">
        <v>461</v>
      </c>
      <c r="H207" t="s">
        <v>491</v>
      </c>
      <c r="I207" t="s">
        <v>130</v>
      </c>
      <c r="J207" t="s">
        <v>131</v>
      </c>
      <c r="K207" t="s">
        <v>31</v>
      </c>
      <c r="L207" t="s">
        <v>132</v>
      </c>
      <c r="M207" t="s">
        <v>33</v>
      </c>
      <c r="N207" t="s">
        <v>53</v>
      </c>
      <c r="O207" s="8">
        <v>6360937</v>
      </c>
      <c r="P207" s="8">
        <v>175.94</v>
      </c>
      <c r="Q207" s="8">
        <v>192.35</v>
      </c>
      <c r="R207" s="8" t="s">
        <v>36</v>
      </c>
      <c r="S207" s="8">
        <v>3530931</v>
      </c>
      <c r="T207" s="8">
        <v>253.31</v>
      </c>
      <c r="U207" s="8">
        <v>199.07</v>
      </c>
      <c r="V207" s="8">
        <v>192.35</v>
      </c>
      <c r="W207" s="11" t="s">
        <v>37</v>
      </c>
      <c r="X207" s="11" t="s">
        <v>37</v>
      </c>
    </row>
    <row r="208" spans="1:25" ht="12.75">
      <c r="A208">
        <v>232</v>
      </c>
      <c r="B208" t="s">
        <v>528</v>
      </c>
      <c r="C208" t="s">
        <v>529</v>
      </c>
      <c r="D208" s="6">
        <v>0.46388888888888885</v>
      </c>
      <c r="E208">
        <v>1996</v>
      </c>
      <c r="F208">
        <v>24</v>
      </c>
      <c r="G208" t="s">
        <v>461</v>
      </c>
      <c r="H208" t="s">
        <v>462</v>
      </c>
      <c r="I208" t="s">
        <v>40</v>
      </c>
      <c r="J208" t="s">
        <v>41</v>
      </c>
      <c r="K208" t="s">
        <v>42</v>
      </c>
      <c r="L208" t="s">
        <v>43</v>
      </c>
      <c r="M208" t="s">
        <v>44</v>
      </c>
      <c r="N208" t="s">
        <v>119</v>
      </c>
      <c r="R208" s="8" t="s">
        <v>36</v>
      </c>
      <c r="S208" s="8">
        <v>3422762</v>
      </c>
      <c r="T208" s="8">
        <v>56.72</v>
      </c>
      <c r="U208" s="8">
        <v>194.29</v>
      </c>
      <c r="V208" s="8">
        <v>194.29</v>
      </c>
      <c r="W208" s="11" t="s">
        <v>37</v>
      </c>
      <c r="X208" s="11" t="s">
        <v>37</v>
      </c>
      <c r="Y208" s="11" t="s">
        <v>37</v>
      </c>
    </row>
    <row r="209" spans="1:25" ht="12.75">
      <c r="A209">
        <v>233</v>
      </c>
      <c r="B209" t="s">
        <v>530</v>
      </c>
      <c r="C209" t="s">
        <v>531</v>
      </c>
      <c r="D209" s="6">
        <v>0.4640625</v>
      </c>
      <c r="E209">
        <v>2003</v>
      </c>
      <c r="F209">
        <v>17</v>
      </c>
      <c r="G209" t="s">
        <v>461</v>
      </c>
      <c r="H209" t="s">
        <v>525</v>
      </c>
      <c r="I209" t="s">
        <v>258</v>
      </c>
      <c r="J209" t="s">
        <v>258</v>
      </c>
      <c r="K209" t="s">
        <v>259</v>
      </c>
      <c r="L209" t="s">
        <v>260</v>
      </c>
      <c r="M209" t="s">
        <v>261</v>
      </c>
      <c r="N209" t="s">
        <v>53</v>
      </c>
      <c r="O209" s="8">
        <v>6663672</v>
      </c>
      <c r="P209" s="8">
        <v>146</v>
      </c>
      <c r="Q209" s="8">
        <v>194.69</v>
      </c>
      <c r="R209" s="8" t="s">
        <v>36</v>
      </c>
      <c r="S209" s="8">
        <v>3531215</v>
      </c>
      <c r="T209" s="8">
        <v>186.22</v>
      </c>
      <c r="U209" s="8">
        <v>260.97</v>
      </c>
      <c r="V209" s="8">
        <v>194.69</v>
      </c>
      <c r="W209" s="11" t="s">
        <v>37</v>
      </c>
      <c r="X209" s="11" t="s">
        <v>37</v>
      </c>
      <c r="Y209" s="11" t="s">
        <v>37</v>
      </c>
    </row>
    <row r="210" spans="1:25" ht="12.75">
      <c r="A210">
        <v>234</v>
      </c>
      <c r="B210" t="s">
        <v>315</v>
      </c>
      <c r="C210" t="s">
        <v>356</v>
      </c>
      <c r="D210" s="6">
        <v>0.4642361111111111</v>
      </c>
      <c r="E210">
        <v>2002</v>
      </c>
      <c r="F210">
        <v>18</v>
      </c>
      <c r="G210" t="s">
        <v>461</v>
      </c>
      <c r="H210" t="s">
        <v>491</v>
      </c>
      <c r="I210" t="s">
        <v>532</v>
      </c>
      <c r="J210" t="s">
        <v>533</v>
      </c>
      <c r="K210" t="s">
        <v>259</v>
      </c>
      <c r="L210" t="s">
        <v>534</v>
      </c>
      <c r="M210" t="s">
        <v>349</v>
      </c>
      <c r="N210" t="s">
        <v>53</v>
      </c>
      <c r="O210" s="9">
        <v>6607494</v>
      </c>
      <c r="R210" s="8" t="s">
        <v>36</v>
      </c>
      <c r="S210" s="8">
        <v>3530989</v>
      </c>
      <c r="T210" s="8">
        <v>114.15</v>
      </c>
      <c r="U210" s="8">
        <v>195.52</v>
      </c>
      <c r="V210" s="8">
        <v>195.52</v>
      </c>
      <c r="W210" s="11" t="s">
        <v>37</v>
      </c>
      <c r="X210" s="11" t="s">
        <v>37</v>
      </c>
      <c r="Y210" s="11" t="s">
        <v>37</v>
      </c>
    </row>
    <row r="211" spans="1:24" ht="12.75">
      <c r="A211">
        <v>235</v>
      </c>
      <c r="B211" t="s">
        <v>535</v>
      </c>
      <c r="C211" t="s">
        <v>522</v>
      </c>
      <c r="D211" s="6">
        <v>0.46440972222222227</v>
      </c>
      <c r="E211">
        <v>2001</v>
      </c>
      <c r="F211">
        <v>19</v>
      </c>
      <c r="G211" t="s">
        <v>461</v>
      </c>
      <c r="H211" t="s">
        <v>491</v>
      </c>
      <c r="I211" t="s">
        <v>75</v>
      </c>
      <c r="J211" t="s">
        <v>76</v>
      </c>
      <c r="K211" t="s">
        <v>42</v>
      </c>
      <c r="L211" t="s">
        <v>536</v>
      </c>
      <c r="M211" t="s">
        <v>537</v>
      </c>
      <c r="N211" t="s">
        <v>53</v>
      </c>
      <c r="O211" s="8">
        <v>6644992</v>
      </c>
      <c r="P211" s="8">
        <v>147.31</v>
      </c>
      <c r="Q211" s="8">
        <v>199.21</v>
      </c>
      <c r="R211" s="8" t="s">
        <v>36</v>
      </c>
      <c r="S211" s="8">
        <v>3531036</v>
      </c>
      <c r="T211" s="8">
        <v>282.88</v>
      </c>
      <c r="U211" s="8">
        <v>226.71</v>
      </c>
      <c r="V211" s="8">
        <v>199.21</v>
      </c>
      <c r="W211" s="11" t="s">
        <v>37</v>
      </c>
      <c r="X211" s="11" t="s">
        <v>37</v>
      </c>
    </row>
    <row r="212" spans="1:24" ht="12.75">
      <c r="A212">
        <v>236</v>
      </c>
      <c r="B212" t="s">
        <v>538</v>
      </c>
      <c r="C212" t="s">
        <v>539</v>
      </c>
      <c r="D212" s="6">
        <v>0.46458333333333335</v>
      </c>
      <c r="E212">
        <v>2003</v>
      </c>
      <c r="F212">
        <v>17</v>
      </c>
      <c r="G212" t="s">
        <v>461</v>
      </c>
      <c r="H212" t="s">
        <v>525</v>
      </c>
      <c r="I212" t="s">
        <v>75</v>
      </c>
      <c r="J212" t="s">
        <v>76</v>
      </c>
      <c r="K212" t="s">
        <v>42</v>
      </c>
      <c r="L212" t="s">
        <v>77</v>
      </c>
      <c r="M212" t="s">
        <v>78</v>
      </c>
      <c r="N212" t="s">
        <v>53</v>
      </c>
      <c r="O212" s="8">
        <v>6673588</v>
      </c>
      <c r="P212" s="8">
        <v>172.03</v>
      </c>
      <c r="Q212" s="8">
        <v>200.39</v>
      </c>
      <c r="R212" s="8" t="s">
        <v>35</v>
      </c>
      <c r="S212" s="8">
        <v>3531124</v>
      </c>
      <c r="T212" s="8">
        <v>163.17</v>
      </c>
      <c r="U212" s="8">
        <v>258.27</v>
      </c>
      <c r="V212" s="8">
        <v>200.39</v>
      </c>
      <c r="W212" s="11" t="s">
        <v>37</v>
      </c>
      <c r="X212" s="11" t="s">
        <v>37</v>
      </c>
    </row>
    <row r="213" spans="1:25" ht="12.75">
      <c r="A213">
        <v>237</v>
      </c>
      <c r="B213" t="s">
        <v>126</v>
      </c>
      <c r="C213" t="s">
        <v>540</v>
      </c>
      <c r="D213" s="6">
        <v>0.46475694444444443</v>
      </c>
      <c r="E213">
        <v>1997</v>
      </c>
      <c r="F213">
        <v>23</v>
      </c>
      <c r="G213" t="s">
        <v>461</v>
      </c>
      <c r="H213" t="s">
        <v>462</v>
      </c>
      <c r="I213" t="s">
        <v>29</v>
      </c>
      <c r="J213" t="s">
        <v>30</v>
      </c>
      <c r="K213" t="s">
        <v>31</v>
      </c>
      <c r="L213" t="s">
        <v>32</v>
      </c>
      <c r="M213" t="s">
        <v>33</v>
      </c>
      <c r="N213" t="s">
        <v>137</v>
      </c>
      <c r="R213" s="8" t="s">
        <v>36</v>
      </c>
      <c r="S213" s="8">
        <v>3100380</v>
      </c>
      <c r="T213" s="8">
        <v>58.23</v>
      </c>
      <c r="U213" s="8">
        <v>206.68</v>
      </c>
      <c r="V213" s="8">
        <v>206.68</v>
      </c>
      <c r="W213" s="11" t="s">
        <v>37</v>
      </c>
      <c r="X213" s="11" t="s">
        <v>37</v>
      </c>
      <c r="Y213" s="11" t="s">
        <v>37</v>
      </c>
    </row>
    <row r="214" spans="1:25" ht="12.75">
      <c r="A214">
        <v>238</v>
      </c>
      <c r="B214" t="s">
        <v>541</v>
      </c>
      <c r="C214" t="s">
        <v>542</v>
      </c>
      <c r="D214" s="6">
        <v>0.46493055555555557</v>
      </c>
      <c r="E214">
        <v>2000</v>
      </c>
      <c r="F214">
        <v>20</v>
      </c>
      <c r="G214" t="s">
        <v>461</v>
      </c>
      <c r="H214" t="s">
        <v>467</v>
      </c>
      <c r="I214" t="s">
        <v>194</v>
      </c>
      <c r="J214" t="s">
        <v>195</v>
      </c>
      <c r="K214" t="s">
        <v>42</v>
      </c>
      <c r="L214" t="s">
        <v>51</v>
      </c>
      <c r="M214" t="s">
        <v>52</v>
      </c>
      <c r="N214" t="s">
        <v>53</v>
      </c>
      <c r="O214" s="8">
        <v>6747091</v>
      </c>
      <c r="P214" s="8">
        <v>131.85</v>
      </c>
      <c r="Q214" s="8">
        <v>208.23</v>
      </c>
      <c r="S214" s="8">
        <v>3531174</v>
      </c>
      <c r="V214" s="8">
        <v>208.23</v>
      </c>
      <c r="W214" s="11" t="s">
        <v>37</v>
      </c>
      <c r="X214" s="11" t="s">
        <v>37</v>
      </c>
      <c r="Y214" s="11" t="s">
        <v>37</v>
      </c>
    </row>
    <row r="215" spans="1:24" ht="12.75">
      <c r="A215">
        <v>239</v>
      </c>
      <c r="B215" t="s">
        <v>428</v>
      </c>
      <c r="C215" t="s">
        <v>543</v>
      </c>
      <c r="D215" s="6">
        <v>0.46510416666666665</v>
      </c>
      <c r="E215">
        <v>2004</v>
      </c>
      <c r="F215">
        <v>16</v>
      </c>
      <c r="G215" t="s">
        <v>461</v>
      </c>
      <c r="H215" t="s">
        <v>525</v>
      </c>
      <c r="I215" t="s">
        <v>194</v>
      </c>
      <c r="J215" t="s">
        <v>195</v>
      </c>
      <c r="K215" t="s">
        <v>42</v>
      </c>
      <c r="L215" t="s">
        <v>51</v>
      </c>
      <c r="M215" t="s">
        <v>52</v>
      </c>
      <c r="N215" t="s">
        <v>53</v>
      </c>
      <c r="O215" s="8">
        <v>6836054</v>
      </c>
      <c r="P215" s="8">
        <v>182.09</v>
      </c>
      <c r="Q215" s="8">
        <v>217.38</v>
      </c>
      <c r="R215" s="8" t="s">
        <v>36</v>
      </c>
      <c r="S215" s="8">
        <v>3531211</v>
      </c>
      <c r="T215" s="8">
        <v>191.01</v>
      </c>
      <c r="U215" s="8">
        <v>209.95</v>
      </c>
      <c r="V215" s="8">
        <v>209.95</v>
      </c>
      <c r="W215" s="11" t="s">
        <v>37</v>
      </c>
      <c r="X215" s="11" t="s">
        <v>37</v>
      </c>
    </row>
    <row r="216" spans="1:24" ht="12.75">
      <c r="A216">
        <v>240</v>
      </c>
      <c r="B216" t="s">
        <v>544</v>
      </c>
      <c r="C216" t="s">
        <v>545</v>
      </c>
      <c r="D216" s="6">
        <v>0.46527777777777773</v>
      </c>
      <c r="E216">
        <v>2004</v>
      </c>
      <c r="F216">
        <v>16</v>
      </c>
      <c r="G216" t="s">
        <v>461</v>
      </c>
      <c r="H216" t="s">
        <v>525</v>
      </c>
      <c r="I216" t="s">
        <v>94</v>
      </c>
      <c r="J216" t="s">
        <v>95</v>
      </c>
      <c r="K216" t="s">
        <v>96</v>
      </c>
      <c r="L216" t="s">
        <v>97</v>
      </c>
      <c r="M216" t="s">
        <v>98</v>
      </c>
      <c r="N216" t="s">
        <v>53</v>
      </c>
      <c r="O216" s="8">
        <v>6821312</v>
      </c>
      <c r="P216" s="8">
        <v>214.35</v>
      </c>
      <c r="Q216" s="8">
        <v>230.83</v>
      </c>
      <c r="R216" s="8" t="s">
        <v>36</v>
      </c>
      <c r="S216" s="8">
        <v>3531193</v>
      </c>
      <c r="T216" s="8">
        <v>232</v>
      </c>
      <c r="U216" s="8">
        <v>210.27</v>
      </c>
      <c r="V216" s="8">
        <v>210.27</v>
      </c>
      <c r="W216" s="11" t="s">
        <v>37</v>
      </c>
      <c r="X216" s="11" t="s">
        <v>37</v>
      </c>
    </row>
    <row r="217" spans="1:24" ht="12.75">
      <c r="A217">
        <v>241</v>
      </c>
      <c r="B217" t="s">
        <v>546</v>
      </c>
      <c r="C217" t="s">
        <v>547</v>
      </c>
      <c r="D217" s="6">
        <v>0.4654513888888889</v>
      </c>
      <c r="E217">
        <v>2003</v>
      </c>
      <c r="F217">
        <v>17</v>
      </c>
      <c r="G217" t="s">
        <v>461</v>
      </c>
      <c r="H217" t="s">
        <v>525</v>
      </c>
      <c r="I217" t="s">
        <v>194</v>
      </c>
      <c r="J217" t="s">
        <v>195</v>
      </c>
      <c r="K217" t="s">
        <v>42</v>
      </c>
      <c r="L217" t="s">
        <v>51</v>
      </c>
      <c r="M217" t="s">
        <v>52</v>
      </c>
      <c r="N217" t="s">
        <v>53</v>
      </c>
      <c r="O217" s="8">
        <v>6641918</v>
      </c>
      <c r="P217" s="8">
        <v>219.02</v>
      </c>
      <c r="Q217" s="8">
        <v>212.32</v>
      </c>
      <c r="R217" s="8" t="s">
        <v>36</v>
      </c>
      <c r="S217" s="8">
        <v>3531042</v>
      </c>
      <c r="T217" s="8">
        <v>270.92</v>
      </c>
      <c r="U217" s="8">
        <v>291.91</v>
      </c>
      <c r="V217" s="8">
        <v>212.32</v>
      </c>
      <c r="W217" s="11" t="s">
        <v>37</v>
      </c>
      <c r="X217" s="11" t="s">
        <v>37</v>
      </c>
    </row>
    <row r="218" spans="1:25" ht="12.75">
      <c r="A218">
        <v>242</v>
      </c>
      <c r="B218" t="s">
        <v>548</v>
      </c>
      <c r="C218" t="s">
        <v>549</v>
      </c>
      <c r="D218" s="6">
        <v>0.465625</v>
      </c>
      <c r="E218">
        <v>1998</v>
      </c>
      <c r="F218">
        <v>22</v>
      </c>
      <c r="G218" t="s">
        <v>461</v>
      </c>
      <c r="H218" t="s">
        <v>467</v>
      </c>
      <c r="I218" t="s">
        <v>67</v>
      </c>
      <c r="J218" t="s">
        <v>68</v>
      </c>
      <c r="K218" t="s">
        <v>42</v>
      </c>
      <c r="L218" t="s">
        <v>51</v>
      </c>
      <c r="M218" t="s">
        <v>52</v>
      </c>
      <c r="N218" t="s">
        <v>53</v>
      </c>
      <c r="O218" s="8">
        <v>6605345</v>
      </c>
      <c r="P218" s="8">
        <v>82.97</v>
      </c>
      <c r="Q218" s="8">
        <v>216.4</v>
      </c>
      <c r="R218" s="8" t="s">
        <v>36</v>
      </c>
      <c r="S218" s="8">
        <v>3531235</v>
      </c>
      <c r="T218" s="8">
        <v>168.19</v>
      </c>
      <c r="U218" s="8">
        <v>224.43</v>
      </c>
      <c r="V218" s="8">
        <v>216.4</v>
      </c>
      <c r="W218" s="11" t="s">
        <v>37</v>
      </c>
      <c r="X218" s="11" t="s">
        <v>37</v>
      </c>
      <c r="Y218" s="11" t="s">
        <v>37</v>
      </c>
    </row>
    <row r="219" spans="1:24" ht="12.75">
      <c r="A219">
        <v>243</v>
      </c>
      <c r="B219" t="s">
        <v>550</v>
      </c>
      <c r="C219" t="s">
        <v>551</v>
      </c>
      <c r="D219" s="6">
        <v>0.46579861111111115</v>
      </c>
      <c r="E219">
        <v>2002</v>
      </c>
      <c r="F219">
        <v>18</v>
      </c>
      <c r="G219" t="s">
        <v>461</v>
      </c>
      <c r="H219" t="s">
        <v>491</v>
      </c>
      <c r="I219" t="s">
        <v>75</v>
      </c>
      <c r="J219" t="s">
        <v>76</v>
      </c>
      <c r="K219" t="s">
        <v>42</v>
      </c>
      <c r="L219" t="s">
        <v>552</v>
      </c>
      <c r="M219" t="s">
        <v>44</v>
      </c>
      <c r="N219" t="s">
        <v>53</v>
      </c>
      <c r="O219" s="8">
        <v>6621429</v>
      </c>
      <c r="P219" s="8">
        <v>196.56</v>
      </c>
      <c r="Q219" s="8">
        <v>218.13</v>
      </c>
      <c r="S219" s="8">
        <v>3531037</v>
      </c>
      <c r="V219" s="8">
        <v>218.13</v>
      </c>
      <c r="W219" s="11" t="s">
        <v>37</v>
      </c>
      <c r="X219" s="11" t="s">
        <v>37</v>
      </c>
    </row>
    <row r="220" spans="1:24" ht="12.75">
      <c r="A220">
        <v>244</v>
      </c>
      <c r="B220" t="s">
        <v>202</v>
      </c>
      <c r="C220" t="s">
        <v>553</v>
      </c>
      <c r="D220" s="6">
        <v>0.46597222222222223</v>
      </c>
      <c r="E220">
        <v>2003</v>
      </c>
      <c r="F220">
        <v>17</v>
      </c>
      <c r="G220" t="s">
        <v>461</v>
      </c>
      <c r="H220" t="s">
        <v>525</v>
      </c>
      <c r="I220" t="s">
        <v>190</v>
      </c>
      <c r="J220" t="s">
        <v>191</v>
      </c>
      <c r="K220" t="s">
        <v>42</v>
      </c>
      <c r="L220" t="s">
        <v>192</v>
      </c>
      <c r="M220" t="s">
        <v>78</v>
      </c>
      <c r="N220" t="s">
        <v>53</v>
      </c>
      <c r="O220" s="8">
        <v>6362081</v>
      </c>
      <c r="P220" s="8">
        <v>164.73</v>
      </c>
      <c r="Q220" s="8">
        <v>219.88</v>
      </c>
      <c r="R220" s="8" t="s">
        <v>36</v>
      </c>
      <c r="S220" s="8">
        <v>3531130</v>
      </c>
      <c r="T220" s="8">
        <v>171.93</v>
      </c>
      <c r="U220" s="8">
        <v>334.64</v>
      </c>
      <c r="V220" s="8">
        <v>219.88</v>
      </c>
      <c r="W220" s="11" t="s">
        <v>37</v>
      </c>
      <c r="X220" s="11" t="s">
        <v>37</v>
      </c>
    </row>
    <row r="221" spans="1:25" ht="12.75">
      <c r="A221">
        <v>245</v>
      </c>
      <c r="B221" t="s">
        <v>554</v>
      </c>
      <c r="C221" t="s">
        <v>555</v>
      </c>
      <c r="D221" s="6">
        <v>0.4661458333333333</v>
      </c>
      <c r="E221">
        <v>1999</v>
      </c>
      <c r="F221">
        <v>21</v>
      </c>
      <c r="G221" t="s">
        <v>461</v>
      </c>
      <c r="H221" t="s">
        <v>467</v>
      </c>
      <c r="I221" t="s">
        <v>194</v>
      </c>
      <c r="J221" t="s">
        <v>195</v>
      </c>
      <c r="K221" t="s">
        <v>42</v>
      </c>
      <c r="L221" t="s">
        <v>51</v>
      </c>
      <c r="M221" t="s">
        <v>52</v>
      </c>
      <c r="N221" t="s">
        <v>137</v>
      </c>
      <c r="R221" s="8" t="s">
        <v>36</v>
      </c>
      <c r="S221" s="8">
        <v>3100394</v>
      </c>
      <c r="T221" s="8">
        <v>164.88</v>
      </c>
      <c r="U221" s="8">
        <v>220.12</v>
      </c>
      <c r="V221" s="8">
        <v>220.12</v>
      </c>
      <c r="W221" s="11" t="s">
        <v>37</v>
      </c>
      <c r="X221" s="11" t="s">
        <v>37</v>
      </c>
      <c r="Y221" s="11" t="s">
        <v>37</v>
      </c>
    </row>
    <row r="222" spans="1:24" ht="12.75">
      <c r="A222">
        <v>246</v>
      </c>
      <c r="B222" t="s">
        <v>556</v>
      </c>
      <c r="C222" t="s">
        <v>478</v>
      </c>
      <c r="D222" s="6">
        <v>0.46631944444444445</v>
      </c>
      <c r="E222">
        <v>2002</v>
      </c>
      <c r="F222">
        <v>18</v>
      </c>
      <c r="G222" t="s">
        <v>461</v>
      </c>
      <c r="H222" t="s">
        <v>491</v>
      </c>
      <c r="I222" t="s">
        <v>557</v>
      </c>
      <c r="J222" t="s">
        <v>558</v>
      </c>
      <c r="K222" t="s">
        <v>31</v>
      </c>
      <c r="L222" t="s">
        <v>559</v>
      </c>
      <c r="M222" t="s">
        <v>33</v>
      </c>
      <c r="N222" t="s">
        <v>53</v>
      </c>
      <c r="O222" s="8">
        <v>6652903</v>
      </c>
      <c r="P222" s="8">
        <v>136.34</v>
      </c>
      <c r="Q222" s="8">
        <v>220.69</v>
      </c>
      <c r="R222" s="8" t="s">
        <v>36</v>
      </c>
      <c r="S222" s="8">
        <v>3531177</v>
      </c>
      <c r="T222" s="8">
        <v>185.74</v>
      </c>
      <c r="V222" s="8">
        <v>220.69</v>
      </c>
      <c r="W222" s="11" t="s">
        <v>37</v>
      </c>
      <c r="X222" s="11" t="s">
        <v>37</v>
      </c>
    </row>
    <row r="223" spans="1:25" ht="12.75">
      <c r="A223">
        <v>247</v>
      </c>
      <c r="B223" t="s">
        <v>560</v>
      </c>
      <c r="C223" t="s">
        <v>561</v>
      </c>
      <c r="D223" s="6">
        <v>0.46649305555555554</v>
      </c>
      <c r="E223">
        <v>1998</v>
      </c>
      <c r="F223">
        <v>22</v>
      </c>
      <c r="G223" t="s">
        <v>461</v>
      </c>
      <c r="H223" t="s">
        <v>467</v>
      </c>
      <c r="I223" t="s">
        <v>49</v>
      </c>
      <c r="J223" t="s">
        <v>50</v>
      </c>
      <c r="K223" t="s">
        <v>42</v>
      </c>
      <c r="L223" t="s">
        <v>51</v>
      </c>
      <c r="M223" t="s">
        <v>52</v>
      </c>
      <c r="N223" t="s">
        <v>53</v>
      </c>
      <c r="O223" s="8">
        <v>6224185</v>
      </c>
      <c r="P223" s="8">
        <v>96.26</v>
      </c>
      <c r="Q223" s="8">
        <v>223.95</v>
      </c>
      <c r="R223" s="8" t="s">
        <v>36</v>
      </c>
      <c r="S223" s="8">
        <v>3530806</v>
      </c>
      <c r="T223" s="8">
        <v>99.04</v>
      </c>
      <c r="U223" s="8">
        <v>254.26</v>
      </c>
      <c r="V223" s="8">
        <v>223.95</v>
      </c>
      <c r="W223" s="11" t="s">
        <v>37</v>
      </c>
      <c r="X223" s="11" t="s">
        <v>37</v>
      </c>
      <c r="Y223" s="11" t="s">
        <v>37</v>
      </c>
    </row>
    <row r="224" spans="1:25" ht="12.75">
      <c r="A224">
        <v>248</v>
      </c>
      <c r="B224" t="s">
        <v>562</v>
      </c>
      <c r="C224" t="s">
        <v>563</v>
      </c>
      <c r="D224" s="6">
        <v>0.4666666666666666</v>
      </c>
      <c r="E224">
        <v>1997</v>
      </c>
      <c r="F224">
        <v>23</v>
      </c>
      <c r="G224" t="s">
        <v>461</v>
      </c>
      <c r="H224" t="s">
        <v>467</v>
      </c>
      <c r="I224" t="s">
        <v>194</v>
      </c>
      <c r="J224" t="s">
        <v>195</v>
      </c>
      <c r="K224" t="s">
        <v>42</v>
      </c>
      <c r="L224" t="s">
        <v>51</v>
      </c>
      <c r="M224" t="s">
        <v>52</v>
      </c>
      <c r="N224" t="s">
        <v>53</v>
      </c>
      <c r="O224" s="8">
        <v>6112478</v>
      </c>
      <c r="P224" s="8">
        <v>106.16</v>
      </c>
      <c r="Q224" s="8">
        <v>226.03</v>
      </c>
      <c r="R224" s="8" t="s">
        <v>36</v>
      </c>
      <c r="S224" s="8">
        <v>3530809</v>
      </c>
      <c r="T224" s="8">
        <v>184.79</v>
      </c>
      <c r="U224" s="8">
        <v>249.02</v>
      </c>
      <c r="V224" s="8">
        <v>226.03</v>
      </c>
      <c r="W224" s="11" t="s">
        <v>37</v>
      </c>
      <c r="X224" s="11" t="s">
        <v>37</v>
      </c>
      <c r="Y224" s="11" t="s">
        <v>37</v>
      </c>
    </row>
    <row r="225" spans="1:24" ht="12.75">
      <c r="A225">
        <v>249</v>
      </c>
      <c r="B225" t="s">
        <v>564</v>
      </c>
      <c r="C225" t="s">
        <v>565</v>
      </c>
      <c r="D225" s="6">
        <v>0.4668402777777778</v>
      </c>
      <c r="E225">
        <v>2002</v>
      </c>
      <c r="F225">
        <v>18</v>
      </c>
      <c r="G225" t="s">
        <v>461</v>
      </c>
      <c r="H225" t="s">
        <v>491</v>
      </c>
      <c r="I225" t="s">
        <v>124</v>
      </c>
      <c r="J225" t="s">
        <v>125</v>
      </c>
      <c r="K225" t="s">
        <v>42</v>
      </c>
      <c r="L225" t="s">
        <v>126</v>
      </c>
      <c r="M225" t="s">
        <v>127</v>
      </c>
      <c r="N225" t="s">
        <v>53</v>
      </c>
      <c r="O225" s="8">
        <v>6647914</v>
      </c>
      <c r="P225" s="8">
        <v>218.65</v>
      </c>
      <c r="Q225" s="8">
        <v>227.39</v>
      </c>
      <c r="V225" s="8">
        <v>227.39</v>
      </c>
      <c r="W225" s="11" t="s">
        <v>37</v>
      </c>
      <c r="X225" s="11" t="s">
        <v>37</v>
      </c>
    </row>
    <row r="226" spans="1:24" ht="12.75">
      <c r="A226">
        <v>250</v>
      </c>
      <c r="B226" t="s">
        <v>556</v>
      </c>
      <c r="C226" t="s">
        <v>566</v>
      </c>
      <c r="D226" s="6">
        <v>0.4670138888888889</v>
      </c>
      <c r="E226">
        <v>2002</v>
      </c>
      <c r="F226">
        <v>18</v>
      </c>
      <c r="G226" t="s">
        <v>461</v>
      </c>
      <c r="H226" t="s">
        <v>491</v>
      </c>
      <c r="I226" t="s">
        <v>130</v>
      </c>
      <c r="J226" t="s">
        <v>131</v>
      </c>
      <c r="K226" t="s">
        <v>31</v>
      </c>
      <c r="L226" t="s">
        <v>132</v>
      </c>
      <c r="M226" t="s">
        <v>33</v>
      </c>
      <c r="N226" t="s">
        <v>53</v>
      </c>
      <c r="O226" s="8">
        <v>6649824</v>
      </c>
      <c r="P226" s="8">
        <v>176.32</v>
      </c>
      <c r="Q226" s="8">
        <v>229.37</v>
      </c>
      <c r="R226" s="8" t="s">
        <v>36</v>
      </c>
      <c r="S226" s="8">
        <v>3531113</v>
      </c>
      <c r="T226" s="8">
        <v>206.22</v>
      </c>
      <c r="U226" s="8">
        <v>233.01</v>
      </c>
      <c r="V226" s="8">
        <v>229.37</v>
      </c>
      <c r="W226" s="11" t="s">
        <v>37</v>
      </c>
      <c r="X226" s="11" t="s">
        <v>37</v>
      </c>
    </row>
    <row r="227" spans="1:25" ht="12.75">
      <c r="A227">
        <v>251</v>
      </c>
      <c r="B227" t="s">
        <v>567</v>
      </c>
      <c r="C227" t="s">
        <v>568</v>
      </c>
      <c r="D227" s="6">
        <v>0.4671875</v>
      </c>
      <c r="E227">
        <v>1996</v>
      </c>
      <c r="F227">
        <v>24</v>
      </c>
      <c r="G227" t="s">
        <v>461</v>
      </c>
      <c r="H227" t="s">
        <v>462</v>
      </c>
      <c r="I227" t="s">
        <v>56</v>
      </c>
      <c r="J227" t="s">
        <v>57</v>
      </c>
      <c r="K227" t="s">
        <v>58</v>
      </c>
      <c r="L227" t="s">
        <v>59</v>
      </c>
      <c r="M227" t="s">
        <v>58</v>
      </c>
      <c r="N227" t="s">
        <v>53</v>
      </c>
      <c r="O227" s="8">
        <v>6515295</v>
      </c>
      <c r="P227" s="8">
        <v>126.99</v>
      </c>
      <c r="Q227" s="8">
        <v>235.98</v>
      </c>
      <c r="R227" s="8" t="s">
        <v>36</v>
      </c>
      <c r="S227" s="8">
        <v>3530886</v>
      </c>
      <c r="T227" s="8">
        <v>126.07</v>
      </c>
      <c r="U227" s="8">
        <v>277.04</v>
      </c>
      <c r="V227" s="8">
        <v>235.98</v>
      </c>
      <c r="W227" s="11" t="s">
        <v>37</v>
      </c>
      <c r="X227" s="11" t="s">
        <v>37</v>
      </c>
      <c r="Y227" s="11" t="s">
        <v>37</v>
      </c>
    </row>
    <row r="228" spans="1:25" ht="12.75">
      <c r="A228">
        <v>252</v>
      </c>
      <c r="B228" t="s">
        <v>569</v>
      </c>
      <c r="C228" t="s">
        <v>563</v>
      </c>
      <c r="D228" s="6">
        <v>0.4673611111111111</v>
      </c>
      <c r="E228">
        <v>1992</v>
      </c>
      <c r="F228">
        <v>28</v>
      </c>
      <c r="G228" t="s">
        <v>461</v>
      </c>
      <c r="H228" t="s">
        <v>467</v>
      </c>
      <c r="I228" t="s">
        <v>570</v>
      </c>
      <c r="J228" t="s">
        <v>308</v>
      </c>
      <c r="K228" t="s">
        <v>42</v>
      </c>
      <c r="L228" t="s">
        <v>571</v>
      </c>
      <c r="M228" t="s">
        <v>310</v>
      </c>
      <c r="N228" t="s">
        <v>53</v>
      </c>
      <c r="O228" s="8">
        <v>6316882</v>
      </c>
      <c r="P228" s="8">
        <v>142.16</v>
      </c>
      <c r="Q228" s="8">
        <v>238.34</v>
      </c>
      <c r="R228" s="8" t="s">
        <v>36</v>
      </c>
      <c r="S228" s="8">
        <v>3530973</v>
      </c>
      <c r="T228" s="8">
        <v>135.32</v>
      </c>
      <c r="U228" s="8">
        <v>256.78</v>
      </c>
      <c r="V228" s="8">
        <v>238.34</v>
      </c>
      <c r="W228" s="11" t="s">
        <v>37</v>
      </c>
      <c r="X228" s="11" t="s">
        <v>37</v>
      </c>
      <c r="Y228" s="11" t="s">
        <v>37</v>
      </c>
    </row>
    <row r="229" spans="1:25" ht="12.75">
      <c r="A229">
        <v>253</v>
      </c>
      <c r="B229" t="s">
        <v>572</v>
      </c>
      <c r="C229" t="s">
        <v>522</v>
      </c>
      <c r="D229" s="6">
        <v>0.4675347222222222</v>
      </c>
      <c r="E229">
        <v>2001</v>
      </c>
      <c r="F229">
        <v>19</v>
      </c>
      <c r="G229" t="s">
        <v>461</v>
      </c>
      <c r="H229" t="s">
        <v>462</v>
      </c>
      <c r="I229" t="s">
        <v>154</v>
      </c>
      <c r="J229" t="s">
        <v>155</v>
      </c>
      <c r="K229" t="s">
        <v>42</v>
      </c>
      <c r="L229" t="s">
        <v>51</v>
      </c>
      <c r="M229" t="s">
        <v>52</v>
      </c>
      <c r="N229" t="s">
        <v>53</v>
      </c>
      <c r="O229" s="8">
        <v>6355449</v>
      </c>
      <c r="P229" s="8">
        <v>142.16</v>
      </c>
      <c r="Q229" s="8">
        <v>239.45</v>
      </c>
      <c r="R229" s="8" t="s">
        <v>36</v>
      </c>
      <c r="S229" s="8">
        <v>3530942</v>
      </c>
      <c r="T229" s="8">
        <v>139.48</v>
      </c>
      <c r="U229" s="8">
        <v>264.72</v>
      </c>
      <c r="V229" s="8">
        <v>239.45</v>
      </c>
      <c r="W229" s="11" t="s">
        <v>37</v>
      </c>
      <c r="X229" s="11" t="s">
        <v>37</v>
      </c>
      <c r="Y229" s="11" t="s">
        <v>37</v>
      </c>
    </row>
    <row r="230" spans="1:25" ht="12.75">
      <c r="A230">
        <v>254</v>
      </c>
      <c r="B230" t="s">
        <v>573</v>
      </c>
      <c r="C230" t="s">
        <v>478</v>
      </c>
      <c r="D230" s="6">
        <v>0.46770833333333334</v>
      </c>
      <c r="E230">
        <v>1998</v>
      </c>
      <c r="F230">
        <v>22</v>
      </c>
      <c r="G230" t="s">
        <v>461</v>
      </c>
      <c r="H230" t="s">
        <v>462</v>
      </c>
      <c r="I230" t="s">
        <v>56</v>
      </c>
      <c r="J230" t="s">
        <v>57</v>
      </c>
      <c r="K230" t="s">
        <v>58</v>
      </c>
      <c r="L230" t="s">
        <v>59</v>
      </c>
      <c r="M230" t="s">
        <v>58</v>
      </c>
      <c r="N230" t="s">
        <v>53</v>
      </c>
      <c r="O230" s="8">
        <v>6463099</v>
      </c>
      <c r="P230" s="8">
        <v>111.08</v>
      </c>
      <c r="Q230" s="8">
        <v>241.05</v>
      </c>
      <c r="S230" s="8">
        <v>3531008</v>
      </c>
      <c r="V230" s="8">
        <v>241.05</v>
      </c>
      <c r="W230" s="11" t="s">
        <v>37</v>
      </c>
      <c r="X230" s="11" t="s">
        <v>37</v>
      </c>
      <c r="Y230" s="11" t="s">
        <v>37</v>
      </c>
    </row>
    <row r="231" spans="1:24" ht="12.75">
      <c r="A231">
        <v>255</v>
      </c>
      <c r="B231" t="s">
        <v>411</v>
      </c>
      <c r="C231" t="s">
        <v>574</v>
      </c>
      <c r="D231" s="6">
        <v>0.4678819444444444</v>
      </c>
      <c r="E231">
        <v>2004</v>
      </c>
      <c r="F231">
        <v>16</v>
      </c>
      <c r="G231" t="s">
        <v>461</v>
      </c>
      <c r="H231" t="s">
        <v>525</v>
      </c>
      <c r="I231" t="s">
        <v>224</v>
      </c>
      <c r="J231" t="s">
        <v>225</v>
      </c>
      <c r="K231" t="s">
        <v>42</v>
      </c>
      <c r="L231" t="s">
        <v>226</v>
      </c>
      <c r="M231" t="s">
        <v>44</v>
      </c>
      <c r="N231" t="s">
        <v>53</v>
      </c>
      <c r="O231" s="8">
        <v>6473436</v>
      </c>
      <c r="P231" s="8">
        <v>150.96</v>
      </c>
      <c r="Q231" s="8">
        <v>249.18</v>
      </c>
      <c r="R231" s="8" t="s">
        <v>36</v>
      </c>
      <c r="S231" s="8">
        <v>3531192</v>
      </c>
      <c r="T231" s="8">
        <v>192.03</v>
      </c>
      <c r="U231" s="8">
        <v>302.42</v>
      </c>
      <c r="V231" s="8">
        <v>249.18</v>
      </c>
      <c r="W231" s="11" t="s">
        <v>37</v>
      </c>
      <c r="X231" s="11" t="s">
        <v>37</v>
      </c>
    </row>
    <row r="232" spans="1:24" ht="12.75">
      <c r="A232">
        <v>256</v>
      </c>
      <c r="B232" t="s">
        <v>211</v>
      </c>
      <c r="C232" t="s">
        <v>575</v>
      </c>
      <c r="D232" s="6">
        <v>0.4680555555555555</v>
      </c>
      <c r="E232">
        <v>2003</v>
      </c>
      <c r="F232">
        <v>17</v>
      </c>
      <c r="G232" t="s">
        <v>461</v>
      </c>
      <c r="H232" t="s">
        <v>525</v>
      </c>
      <c r="I232" t="s">
        <v>124</v>
      </c>
      <c r="J232" t="s">
        <v>125</v>
      </c>
      <c r="K232" t="s">
        <v>42</v>
      </c>
      <c r="L232" t="s">
        <v>212</v>
      </c>
      <c r="M232" t="s">
        <v>127</v>
      </c>
      <c r="N232" t="s">
        <v>53</v>
      </c>
      <c r="O232" s="8">
        <v>6648451</v>
      </c>
      <c r="P232" s="8">
        <v>208.46</v>
      </c>
      <c r="Q232" s="8">
        <v>250.79</v>
      </c>
      <c r="R232" s="8" t="s">
        <v>36</v>
      </c>
      <c r="S232" s="8">
        <v>3531253</v>
      </c>
      <c r="T232" s="8">
        <v>299.86</v>
      </c>
      <c r="U232" s="8">
        <v>259.78</v>
      </c>
      <c r="V232" s="8">
        <v>250.79</v>
      </c>
      <c r="W232" s="11" t="s">
        <v>37</v>
      </c>
      <c r="X232" s="11" t="s">
        <v>37</v>
      </c>
    </row>
    <row r="233" spans="1:25" ht="12.75">
      <c r="A233">
        <v>257</v>
      </c>
      <c r="B233" t="s">
        <v>576</v>
      </c>
      <c r="C233" t="s">
        <v>577</v>
      </c>
      <c r="D233" s="6">
        <v>0.4682291666666667</v>
      </c>
      <c r="E233">
        <v>1999</v>
      </c>
      <c r="F233">
        <v>21</v>
      </c>
      <c r="G233" t="s">
        <v>461</v>
      </c>
      <c r="H233" t="s">
        <v>462</v>
      </c>
      <c r="I233" t="s">
        <v>29</v>
      </c>
      <c r="J233" t="s">
        <v>30</v>
      </c>
      <c r="K233" t="s">
        <v>31</v>
      </c>
      <c r="L233" t="s">
        <v>32</v>
      </c>
      <c r="M233" t="s">
        <v>33</v>
      </c>
      <c r="N233" t="s">
        <v>53</v>
      </c>
      <c r="O233" s="8">
        <v>6110571</v>
      </c>
      <c r="P233" s="8">
        <v>148.67</v>
      </c>
      <c r="Q233" s="8">
        <v>257.02</v>
      </c>
      <c r="R233" s="8" t="s">
        <v>36</v>
      </c>
      <c r="S233" s="8">
        <v>3530869</v>
      </c>
      <c r="T233" s="8">
        <v>141.21</v>
      </c>
      <c r="U233" s="8">
        <v>297.33</v>
      </c>
      <c r="V233" s="8">
        <v>257.02</v>
      </c>
      <c r="W233" s="11" t="s">
        <v>37</v>
      </c>
      <c r="X233" s="11" t="s">
        <v>37</v>
      </c>
      <c r="Y233" s="11" t="s">
        <v>37</v>
      </c>
    </row>
    <row r="234" spans="1:24" ht="12.75">
      <c r="A234">
        <v>258</v>
      </c>
      <c r="B234" t="s">
        <v>578</v>
      </c>
      <c r="C234" t="s">
        <v>579</v>
      </c>
      <c r="D234" s="6">
        <v>0.4684027777777778</v>
      </c>
      <c r="E234">
        <v>2004</v>
      </c>
      <c r="F234">
        <v>16</v>
      </c>
      <c r="G234" t="s">
        <v>461</v>
      </c>
      <c r="H234" t="s">
        <v>525</v>
      </c>
      <c r="I234" t="s">
        <v>194</v>
      </c>
      <c r="J234" t="s">
        <v>195</v>
      </c>
      <c r="K234" t="s">
        <v>42</v>
      </c>
      <c r="L234" t="s">
        <v>51</v>
      </c>
      <c r="M234" t="s">
        <v>52</v>
      </c>
      <c r="N234" t="s">
        <v>53</v>
      </c>
      <c r="O234" s="8">
        <v>6649706</v>
      </c>
      <c r="P234" s="8">
        <v>192.11</v>
      </c>
      <c r="Q234" s="8">
        <v>260.18</v>
      </c>
      <c r="R234" s="8" t="s">
        <v>36</v>
      </c>
      <c r="S234" s="8">
        <v>3531163</v>
      </c>
      <c r="T234" s="8">
        <v>238.67</v>
      </c>
      <c r="U234" s="8">
        <v>313.68</v>
      </c>
      <c r="V234" s="8">
        <v>260.18</v>
      </c>
      <c r="W234" s="11" t="s">
        <v>37</v>
      </c>
      <c r="X234" s="11" t="s">
        <v>37</v>
      </c>
    </row>
    <row r="235" spans="1:25" ht="12.75">
      <c r="A235">
        <v>259</v>
      </c>
      <c r="B235" t="s">
        <v>580</v>
      </c>
      <c r="C235" t="s">
        <v>581</v>
      </c>
      <c r="D235" s="6">
        <v>0.4685763888888889</v>
      </c>
      <c r="E235">
        <v>2003</v>
      </c>
      <c r="F235">
        <v>17</v>
      </c>
      <c r="G235" t="s">
        <v>461</v>
      </c>
      <c r="H235" t="s">
        <v>525</v>
      </c>
      <c r="I235" t="s">
        <v>110</v>
      </c>
      <c r="J235" t="s">
        <v>111</v>
      </c>
      <c r="K235" t="s">
        <v>433</v>
      </c>
      <c r="L235" t="s">
        <v>112</v>
      </c>
      <c r="M235" t="s">
        <v>33</v>
      </c>
      <c r="N235" t="s">
        <v>53</v>
      </c>
      <c r="O235" s="8">
        <v>6744981</v>
      </c>
      <c r="P235" s="8">
        <v>238.59</v>
      </c>
      <c r="Q235" s="8">
        <v>325.38</v>
      </c>
      <c r="R235" s="8" t="s">
        <v>36</v>
      </c>
      <c r="S235" s="8">
        <v>3531256</v>
      </c>
      <c r="T235" s="8">
        <v>298.8</v>
      </c>
      <c r="U235" s="8">
        <v>260.42</v>
      </c>
      <c r="V235" s="8">
        <v>260.42</v>
      </c>
      <c r="W235" s="11" t="s">
        <v>37</v>
      </c>
      <c r="X235" s="11" t="s">
        <v>37</v>
      </c>
      <c r="Y235" s="11" t="s">
        <v>37</v>
      </c>
    </row>
    <row r="236" spans="1:24" ht="12.75">
      <c r="A236">
        <v>260</v>
      </c>
      <c r="B236" t="s">
        <v>582</v>
      </c>
      <c r="C236" t="s">
        <v>486</v>
      </c>
      <c r="D236" s="6">
        <v>0.46875</v>
      </c>
      <c r="E236">
        <v>2003</v>
      </c>
      <c r="F236">
        <v>17</v>
      </c>
      <c r="G236" t="s">
        <v>461</v>
      </c>
      <c r="H236" t="s">
        <v>525</v>
      </c>
      <c r="I236" t="s">
        <v>215</v>
      </c>
      <c r="J236" t="s">
        <v>216</v>
      </c>
      <c r="K236" t="s">
        <v>31</v>
      </c>
      <c r="L236" t="s">
        <v>32</v>
      </c>
      <c r="M236" t="s">
        <v>33</v>
      </c>
      <c r="N236" t="s">
        <v>53</v>
      </c>
      <c r="O236" s="8">
        <v>6479961</v>
      </c>
      <c r="P236" s="8">
        <v>223.8</v>
      </c>
      <c r="Q236" s="8">
        <v>264</v>
      </c>
      <c r="R236" s="8" t="s">
        <v>35</v>
      </c>
      <c r="S236" s="8">
        <v>3531092</v>
      </c>
      <c r="T236" s="8">
        <v>235.09</v>
      </c>
      <c r="U236" s="8">
        <v>320.14</v>
      </c>
      <c r="V236" s="8">
        <v>264</v>
      </c>
      <c r="W236" s="11" t="s">
        <v>37</v>
      </c>
      <c r="X236" s="11" t="s">
        <v>37</v>
      </c>
    </row>
    <row r="237" spans="1:25" ht="12.75">
      <c r="A237">
        <v>261</v>
      </c>
      <c r="B237" t="s">
        <v>583</v>
      </c>
      <c r="C237" t="s">
        <v>508</v>
      </c>
      <c r="D237" s="6">
        <v>0.4689236111111111</v>
      </c>
      <c r="E237">
        <v>2001</v>
      </c>
      <c r="F237">
        <v>19</v>
      </c>
      <c r="G237" t="s">
        <v>461</v>
      </c>
      <c r="H237" t="s">
        <v>491</v>
      </c>
      <c r="I237" t="s">
        <v>584</v>
      </c>
      <c r="J237" t="s">
        <v>585</v>
      </c>
      <c r="K237" t="s">
        <v>42</v>
      </c>
      <c r="L237" t="s">
        <v>51</v>
      </c>
      <c r="M237" t="s">
        <v>52</v>
      </c>
      <c r="N237" t="s">
        <v>53</v>
      </c>
      <c r="O237" s="8">
        <v>6962665</v>
      </c>
      <c r="P237" s="8">
        <v>158.07</v>
      </c>
      <c r="Q237" s="8">
        <v>264.76</v>
      </c>
      <c r="R237" s="8" t="s">
        <v>36</v>
      </c>
      <c r="S237" s="8">
        <v>3531258</v>
      </c>
      <c r="T237" s="8">
        <v>314.93</v>
      </c>
      <c r="U237" s="8">
        <v>305.89</v>
      </c>
      <c r="V237" s="8">
        <v>264.76</v>
      </c>
      <c r="W237" s="11" t="s">
        <v>37</v>
      </c>
      <c r="X237" s="11" t="s">
        <v>37</v>
      </c>
      <c r="Y237" s="11" t="s">
        <v>37</v>
      </c>
    </row>
    <row r="238" spans="1:24" ht="12.75">
      <c r="A238">
        <v>262</v>
      </c>
      <c r="B238" t="s">
        <v>316</v>
      </c>
      <c r="C238" t="s">
        <v>198</v>
      </c>
      <c r="D238" s="6">
        <v>0.4690972222222222</v>
      </c>
      <c r="E238">
        <v>2002</v>
      </c>
      <c r="F238">
        <v>18</v>
      </c>
      <c r="G238" t="s">
        <v>461</v>
      </c>
      <c r="H238" t="s">
        <v>491</v>
      </c>
      <c r="I238" t="s">
        <v>75</v>
      </c>
      <c r="J238" t="s">
        <v>76</v>
      </c>
      <c r="K238" t="s">
        <v>42</v>
      </c>
      <c r="L238" t="s">
        <v>586</v>
      </c>
      <c r="M238" t="s">
        <v>587</v>
      </c>
      <c r="N238" t="s">
        <v>53</v>
      </c>
      <c r="O238" s="8">
        <v>6703136</v>
      </c>
      <c r="P238" s="8">
        <v>151.77</v>
      </c>
      <c r="Q238" s="8">
        <v>265.36</v>
      </c>
      <c r="V238" s="8">
        <v>265.36</v>
      </c>
      <c r="W238" s="11" t="s">
        <v>37</v>
      </c>
      <c r="X238" s="11" t="s">
        <v>37</v>
      </c>
    </row>
    <row r="239" spans="1:23" ht="12.75">
      <c r="A239">
        <v>263</v>
      </c>
      <c r="B239" t="s">
        <v>588</v>
      </c>
      <c r="C239" t="s">
        <v>589</v>
      </c>
      <c r="D239" s="6">
        <v>0.4692708333333333</v>
      </c>
      <c r="E239">
        <v>2002</v>
      </c>
      <c r="F239">
        <v>18</v>
      </c>
      <c r="G239" t="s">
        <v>461</v>
      </c>
      <c r="H239" t="s">
        <v>491</v>
      </c>
      <c r="I239" t="s">
        <v>94</v>
      </c>
      <c r="J239" t="s">
        <v>95</v>
      </c>
      <c r="K239" t="s">
        <v>96</v>
      </c>
      <c r="L239" t="s">
        <v>97</v>
      </c>
      <c r="M239" t="s">
        <v>98</v>
      </c>
      <c r="N239" t="s">
        <v>53</v>
      </c>
      <c r="O239" s="8">
        <v>6616002</v>
      </c>
      <c r="P239" s="8">
        <v>216.7</v>
      </c>
      <c r="Q239" s="8">
        <v>267.45</v>
      </c>
      <c r="R239" s="8" t="s">
        <v>36</v>
      </c>
      <c r="S239" s="8">
        <v>3531081</v>
      </c>
      <c r="V239" s="8">
        <v>267.45</v>
      </c>
      <c r="W239" s="11" t="s">
        <v>37</v>
      </c>
    </row>
    <row r="240" spans="1:25" ht="12.75">
      <c r="A240">
        <v>264</v>
      </c>
      <c r="B240" t="s">
        <v>590</v>
      </c>
      <c r="C240" t="s">
        <v>591</v>
      </c>
      <c r="D240" s="6">
        <v>0.4694444444444445</v>
      </c>
      <c r="E240">
        <v>2004</v>
      </c>
      <c r="F240">
        <v>16</v>
      </c>
      <c r="G240" t="s">
        <v>461</v>
      </c>
      <c r="H240" t="s">
        <v>525</v>
      </c>
      <c r="I240" t="s">
        <v>258</v>
      </c>
      <c r="J240" t="s">
        <v>258</v>
      </c>
      <c r="K240" t="s">
        <v>259</v>
      </c>
      <c r="L240" t="s">
        <v>260</v>
      </c>
      <c r="M240" t="s">
        <v>261</v>
      </c>
      <c r="N240" t="s">
        <v>53</v>
      </c>
      <c r="O240" s="8">
        <v>6997280</v>
      </c>
      <c r="P240" s="8">
        <v>184.14</v>
      </c>
      <c r="Q240" s="8">
        <v>277.84</v>
      </c>
      <c r="R240" s="8" t="s">
        <v>36</v>
      </c>
      <c r="S240" s="8">
        <v>3531190</v>
      </c>
      <c r="T240" s="8">
        <v>246.44</v>
      </c>
      <c r="U240" s="8">
        <v>281.65</v>
      </c>
      <c r="V240" s="8">
        <v>277.84</v>
      </c>
      <c r="W240" s="11" t="s">
        <v>37</v>
      </c>
      <c r="X240" s="11" t="s">
        <v>37</v>
      </c>
      <c r="Y240" s="11" t="s">
        <v>37</v>
      </c>
    </row>
    <row r="241" spans="1:25" ht="12.75">
      <c r="A241">
        <v>265</v>
      </c>
      <c r="B241" t="s">
        <v>592</v>
      </c>
      <c r="C241" t="s">
        <v>593</v>
      </c>
      <c r="D241" s="6">
        <v>0.4696180555555556</v>
      </c>
      <c r="E241">
        <v>1999</v>
      </c>
      <c r="F241">
        <v>21</v>
      </c>
      <c r="G241" t="s">
        <v>461</v>
      </c>
      <c r="H241" t="s">
        <v>462</v>
      </c>
      <c r="I241" t="s">
        <v>56</v>
      </c>
      <c r="J241" t="s">
        <v>57</v>
      </c>
      <c r="K241" t="s">
        <v>58</v>
      </c>
      <c r="L241" t="s">
        <v>59</v>
      </c>
      <c r="M241" t="s">
        <v>58</v>
      </c>
      <c r="N241" t="s">
        <v>594</v>
      </c>
      <c r="O241" s="8">
        <v>6868122</v>
      </c>
      <c r="R241" s="8" t="s">
        <v>36</v>
      </c>
      <c r="S241" s="8">
        <v>3510618</v>
      </c>
      <c r="T241" s="8">
        <v>252.28</v>
      </c>
      <c r="U241" s="8">
        <v>280.69</v>
      </c>
      <c r="V241" s="8">
        <v>280.69</v>
      </c>
      <c r="W241" s="11" t="s">
        <v>37</v>
      </c>
      <c r="X241" s="11" t="s">
        <v>37</v>
      </c>
      <c r="Y241" s="11" t="s">
        <v>37</v>
      </c>
    </row>
    <row r="242" spans="1:25" ht="12.75">
      <c r="A242">
        <v>266</v>
      </c>
      <c r="B242" t="s">
        <v>305</v>
      </c>
      <c r="C242" t="s">
        <v>595</v>
      </c>
      <c r="D242" s="6">
        <v>0.46979166666666666</v>
      </c>
      <c r="E242">
        <v>2000</v>
      </c>
      <c r="F242">
        <v>20</v>
      </c>
      <c r="G242" t="s">
        <v>461</v>
      </c>
      <c r="H242" t="s">
        <v>467</v>
      </c>
      <c r="I242" t="s">
        <v>307</v>
      </c>
      <c r="J242" t="s">
        <v>308</v>
      </c>
      <c r="K242" t="s">
        <v>42</v>
      </c>
      <c r="L242" t="s">
        <v>309</v>
      </c>
      <c r="M242" t="s">
        <v>52</v>
      </c>
      <c r="N242" t="s">
        <v>53</v>
      </c>
      <c r="O242" s="8">
        <v>6554429</v>
      </c>
      <c r="P242" s="8">
        <v>208.62</v>
      </c>
      <c r="Q242" s="8">
        <v>284.53</v>
      </c>
      <c r="R242" s="8" t="s">
        <v>36</v>
      </c>
      <c r="S242" s="8">
        <v>3531076</v>
      </c>
      <c r="T242" s="8">
        <v>215.08</v>
      </c>
      <c r="U242" s="8">
        <v>343.41</v>
      </c>
      <c r="V242" s="8">
        <v>284.53</v>
      </c>
      <c r="W242" s="11" t="s">
        <v>37</v>
      </c>
      <c r="X242" s="11" t="s">
        <v>37</v>
      </c>
      <c r="Y242" s="11" t="s">
        <v>37</v>
      </c>
    </row>
    <row r="243" spans="1:24" ht="12.75">
      <c r="A243">
        <v>267</v>
      </c>
      <c r="B243" t="s">
        <v>523</v>
      </c>
      <c r="C243" t="s">
        <v>596</v>
      </c>
      <c r="D243" s="6">
        <v>0.4699652777777778</v>
      </c>
      <c r="E243">
        <v>2001</v>
      </c>
      <c r="F243">
        <v>19</v>
      </c>
      <c r="G243" t="s">
        <v>461</v>
      </c>
      <c r="H243" t="s">
        <v>491</v>
      </c>
      <c r="I243" t="s">
        <v>182</v>
      </c>
      <c r="J243" t="s">
        <v>183</v>
      </c>
      <c r="K243" t="s">
        <v>31</v>
      </c>
      <c r="L243" t="s">
        <v>184</v>
      </c>
      <c r="M243" t="s">
        <v>33</v>
      </c>
      <c r="N243" t="s">
        <v>53</v>
      </c>
      <c r="O243" s="8">
        <v>6628492</v>
      </c>
      <c r="P243" s="8">
        <v>148.9</v>
      </c>
      <c r="Q243" s="8">
        <v>286.49</v>
      </c>
      <c r="R243" s="8" t="s">
        <v>36</v>
      </c>
      <c r="S243" s="8">
        <v>3530928</v>
      </c>
      <c r="T243" s="8">
        <v>167.67</v>
      </c>
      <c r="U243" s="8">
        <v>465.13</v>
      </c>
      <c r="V243" s="8">
        <v>286.49</v>
      </c>
      <c r="W243" s="11" t="s">
        <v>37</v>
      </c>
      <c r="X243" s="11" t="s">
        <v>37</v>
      </c>
    </row>
    <row r="244" spans="1:24" ht="12.75">
      <c r="A244">
        <v>268</v>
      </c>
      <c r="B244" t="s">
        <v>268</v>
      </c>
      <c r="C244" t="s">
        <v>597</v>
      </c>
      <c r="D244" s="6">
        <v>0.4701388888888889</v>
      </c>
      <c r="E244">
        <v>2003</v>
      </c>
      <c r="F244">
        <v>17</v>
      </c>
      <c r="G244" t="s">
        <v>461</v>
      </c>
      <c r="H244" t="s">
        <v>525</v>
      </c>
      <c r="I244" t="s">
        <v>130</v>
      </c>
      <c r="J244" t="s">
        <v>131</v>
      </c>
      <c r="K244" t="s">
        <v>31</v>
      </c>
      <c r="L244" t="s">
        <v>132</v>
      </c>
      <c r="M244" t="s">
        <v>33</v>
      </c>
      <c r="N244" t="s">
        <v>53</v>
      </c>
      <c r="O244" s="8">
        <v>6674900</v>
      </c>
      <c r="P244" s="8">
        <v>163.72</v>
      </c>
      <c r="Q244" s="8">
        <v>286.52</v>
      </c>
      <c r="R244" s="8" t="s">
        <v>36</v>
      </c>
      <c r="S244" s="8">
        <v>3531150</v>
      </c>
      <c r="T244" s="8">
        <v>212.64</v>
      </c>
      <c r="U244" s="8">
        <v>319.82</v>
      </c>
      <c r="V244" s="8">
        <v>286.52</v>
      </c>
      <c r="W244" s="11" t="s">
        <v>37</v>
      </c>
      <c r="X244" s="11" t="s">
        <v>37</v>
      </c>
    </row>
    <row r="245" spans="1:24" ht="12.75">
      <c r="A245">
        <v>269</v>
      </c>
      <c r="B245" t="s">
        <v>598</v>
      </c>
      <c r="C245" t="s">
        <v>486</v>
      </c>
      <c r="D245" s="6">
        <v>0.4703125</v>
      </c>
      <c r="E245">
        <v>2003</v>
      </c>
      <c r="F245">
        <v>17</v>
      </c>
      <c r="G245" t="s">
        <v>461</v>
      </c>
      <c r="H245" t="s">
        <v>525</v>
      </c>
      <c r="I245" t="s">
        <v>110</v>
      </c>
      <c r="J245" t="s">
        <v>111</v>
      </c>
      <c r="K245" t="s">
        <v>31</v>
      </c>
      <c r="L245" t="s">
        <v>112</v>
      </c>
      <c r="M245" t="s">
        <v>33</v>
      </c>
      <c r="N245" t="s">
        <v>53</v>
      </c>
      <c r="O245" s="8">
        <v>6336941</v>
      </c>
      <c r="P245" s="8">
        <v>240.97</v>
      </c>
      <c r="Q245" s="8">
        <v>286.54</v>
      </c>
      <c r="R245" s="8" t="s">
        <v>36</v>
      </c>
      <c r="S245" s="8">
        <v>3531055</v>
      </c>
      <c r="T245" s="8">
        <v>306.37</v>
      </c>
      <c r="U245" s="8">
        <v>353.75</v>
      </c>
      <c r="V245" s="8">
        <v>286.54</v>
      </c>
      <c r="W245" s="11" t="s">
        <v>37</v>
      </c>
      <c r="X245" s="11" t="s">
        <v>37</v>
      </c>
    </row>
    <row r="246" spans="1:24" ht="12.75">
      <c r="A246">
        <v>270</v>
      </c>
      <c r="B246" t="s">
        <v>599</v>
      </c>
      <c r="C246" t="s">
        <v>600</v>
      </c>
      <c r="D246" s="6">
        <v>0.4704861111111111</v>
      </c>
      <c r="E246">
        <v>2003</v>
      </c>
      <c r="F246">
        <v>17</v>
      </c>
      <c r="G246" t="s">
        <v>461</v>
      </c>
      <c r="H246" t="s">
        <v>525</v>
      </c>
      <c r="I246" t="s">
        <v>124</v>
      </c>
      <c r="J246" t="s">
        <v>125</v>
      </c>
      <c r="K246" t="s">
        <v>42</v>
      </c>
      <c r="L246" t="s">
        <v>316</v>
      </c>
      <c r="M246" t="s">
        <v>127</v>
      </c>
      <c r="N246" t="s">
        <v>53</v>
      </c>
      <c r="O246" s="8">
        <v>6648059</v>
      </c>
      <c r="P246" s="8">
        <v>223.92</v>
      </c>
      <c r="Q246" s="8">
        <v>286.89</v>
      </c>
      <c r="R246" s="8" t="s">
        <v>36</v>
      </c>
      <c r="S246" s="8">
        <v>3531056</v>
      </c>
      <c r="T246" s="8">
        <v>324.62</v>
      </c>
      <c r="U246" s="8">
        <v>554.39</v>
      </c>
      <c r="V246" s="8">
        <v>286.89</v>
      </c>
      <c r="W246" s="11" t="s">
        <v>37</v>
      </c>
      <c r="X246" s="11" t="s">
        <v>37</v>
      </c>
    </row>
    <row r="247" spans="1:24" ht="12.75">
      <c r="A247">
        <v>271</v>
      </c>
      <c r="B247" t="s">
        <v>162</v>
      </c>
      <c r="C247" t="s">
        <v>601</v>
      </c>
      <c r="D247" s="6">
        <v>0.4706597222222222</v>
      </c>
      <c r="E247">
        <v>2004</v>
      </c>
      <c r="F247">
        <v>16</v>
      </c>
      <c r="G247" t="s">
        <v>461</v>
      </c>
      <c r="H247" t="s">
        <v>525</v>
      </c>
      <c r="I247" t="s">
        <v>602</v>
      </c>
      <c r="J247" t="s">
        <v>603</v>
      </c>
      <c r="K247" t="s">
        <v>259</v>
      </c>
      <c r="L247" t="s">
        <v>260</v>
      </c>
      <c r="M247" t="s">
        <v>261</v>
      </c>
      <c r="N247" t="s">
        <v>53</v>
      </c>
      <c r="O247" s="8">
        <v>6761709</v>
      </c>
      <c r="P247" s="8">
        <v>186.33</v>
      </c>
      <c r="Q247" s="8">
        <v>289.57</v>
      </c>
      <c r="R247" s="8" t="s">
        <v>36</v>
      </c>
      <c r="S247" s="8">
        <v>3531257</v>
      </c>
      <c r="T247" s="8">
        <v>242.91</v>
      </c>
      <c r="U247" s="8">
        <v>324.61</v>
      </c>
      <c r="V247" s="8">
        <v>289.57</v>
      </c>
      <c r="W247" s="11" t="s">
        <v>37</v>
      </c>
      <c r="X247" s="11" t="s">
        <v>37</v>
      </c>
    </row>
    <row r="248" spans="1:24" ht="12.75">
      <c r="A248">
        <v>272</v>
      </c>
      <c r="B248" t="s">
        <v>371</v>
      </c>
      <c r="C248" t="s">
        <v>604</v>
      </c>
      <c r="D248" s="6">
        <v>0.4708333333333334</v>
      </c>
      <c r="E248">
        <v>2004</v>
      </c>
      <c r="F248">
        <v>16</v>
      </c>
      <c r="G248" t="s">
        <v>461</v>
      </c>
      <c r="H248" t="s">
        <v>525</v>
      </c>
      <c r="I248" t="s">
        <v>124</v>
      </c>
      <c r="J248" t="s">
        <v>125</v>
      </c>
      <c r="K248" t="s">
        <v>42</v>
      </c>
      <c r="L248" t="s">
        <v>126</v>
      </c>
      <c r="M248" t="s">
        <v>127</v>
      </c>
      <c r="N248" t="s">
        <v>53</v>
      </c>
      <c r="O248" s="8">
        <v>6648908</v>
      </c>
      <c r="P248" s="8">
        <v>183.9</v>
      </c>
      <c r="Q248" s="8">
        <v>295.57</v>
      </c>
      <c r="R248" s="8" t="s">
        <v>36</v>
      </c>
      <c r="S248" s="8">
        <v>3531241</v>
      </c>
      <c r="T248" s="8">
        <v>227.3</v>
      </c>
      <c r="U248" s="8">
        <v>323.2</v>
      </c>
      <c r="V248" s="8">
        <v>295.57</v>
      </c>
      <c r="W248" s="11" t="s">
        <v>37</v>
      </c>
      <c r="X248" s="11" t="s">
        <v>37</v>
      </c>
    </row>
    <row r="249" spans="1:24" ht="12.75">
      <c r="A249">
        <v>273</v>
      </c>
      <c r="B249" t="s">
        <v>605</v>
      </c>
      <c r="C249" t="s">
        <v>606</v>
      </c>
      <c r="D249" s="6">
        <v>0.47100694444444446</v>
      </c>
      <c r="E249">
        <v>2002</v>
      </c>
      <c r="F249">
        <v>18</v>
      </c>
      <c r="G249" t="s">
        <v>461</v>
      </c>
      <c r="H249" t="s">
        <v>491</v>
      </c>
      <c r="I249" t="s">
        <v>75</v>
      </c>
      <c r="J249" t="s">
        <v>76</v>
      </c>
      <c r="K249" t="s">
        <v>42</v>
      </c>
      <c r="L249" t="s">
        <v>77</v>
      </c>
      <c r="M249" t="s">
        <v>78</v>
      </c>
      <c r="N249" t="s">
        <v>53</v>
      </c>
      <c r="O249" s="8">
        <v>6339523</v>
      </c>
      <c r="P249" s="8">
        <v>200.13</v>
      </c>
      <c r="Q249" s="8">
        <v>304.64</v>
      </c>
      <c r="R249" s="8" t="s">
        <v>35</v>
      </c>
      <c r="S249" s="8">
        <v>3531132</v>
      </c>
      <c r="V249" s="8">
        <v>304.64</v>
      </c>
      <c r="W249" s="11" t="s">
        <v>37</v>
      </c>
      <c r="X249" s="11" t="s">
        <v>37</v>
      </c>
    </row>
    <row r="250" spans="1:25" ht="12.75">
      <c r="A250">
        <v>274</v>
      </c>
      <c r="B250" t="s">
        <v>607</v>
      </c>
      <c r="C250" t="s">
        <v>608</v>
      </c>
      <c r="D250" s="6">
        <v>0.47118055555555555</v>
      </c>
      <c r="E250">
        <v>2004</v>
      </c>
      <c r="F250">
        <v>16</v>
      </c>
      <c r="G250" t="s">
        <v>461</v>
      </c>
      <c r="H250" t="s">
        <v>525</v>
      </c>
      <c r="I250" t="s">
        <v>346</v>
      </c>
      <c r="J250" t="s">
        <v>347</v>
      </c>
      <c r="K250" t="s">
        <v>259</v>
      </c>
      <c r="N250" t="s">
        <v>53</v>
      </c>
      <c r="O250" s="8">
        <v>6667359</v>
      </c>
      <c r="P250" s="8">
        <v>229.1</v>
      </c>
      <c r="Q250" s="8">
        <v>318.13</v>
      </c>
      <c r="V250" s="8">
        <v>318.13</v>
      </c>
      <c r="W250" s="11" t="s">
        <v>35</v>
      </c>
      <c r="X250" s="11" t="s">
        <v>35</v>
      </c>
      <c r="Y250" s="11" t="s">
        <v>35</v>
      </c>
    </row>
    <row r="251" spans="1:24" ht="12.75">
      <c r="A251">
        <v>275</v>
      </c>
      <c r="B251" t="s">
        <v>523</v>
      </c>
      <c r="C251" t="s">
        <v>609</v>
      </c>
      <c r="D251" s="6">
        <v>0.4713541666666667</v>
      </c>
      <c r="E251">
        <v>2006</v>
      </c>
      <c r="F251">
        <v>14</v>
      </c>
      <c r="G251" t="s">
        <v>461</v>
      </c>
      <c r="H251" t="s">
        <v>610</v>
      </c>
      <c r="I251" t="s">
        <v>182</v>
      </c>
      <c r="J251" t="s">
        <v>183</v>
      </c>
      <c r="K251" t="s">
        <v>31</v>
      </c>
      <c r="L251" t="s">
        <v>184</v>
      </c>
      <c r="M251" t="s">
        <v>33</v>
      </c>
      <c r="N251" t="s">
        <v>53</v>
      </c>
      <c r="O251" s="8">
        <v>6524935</v>
      </c>
      <c r="P251" s="8">
        <v>233.88</v>
      </c>
      <c r="Q251" s="8">
        <v>318.23</v>
      </c>
      <c r="V251" s="8">
        <v>318.23</v>
      </c>
      <c r="W251" s="11" t="s">
        <v>37</v>
      </c>
      <c r="X251" s="11" t="s">
        <v>37</v>
      </c>
    </row>
    <row r="252" spans="1:24" ht="12.75">
      <c r="A252">
        <v>276</v>
      </c>
      <c r="B252" t="s">
        <v>611</v>
      </c>
      <c r="C252" t="s">
        <v>612</v>
      </c>
      <c r="D252" s="6">
        <v>0.47152777777777777</v>
      </c>
      <c r="E252">
        <v>2004</v>
      </c>
      <c r="F252">
        <v>16</v>
      </c>
      <c r="G252" t="s">
        <v>461</v>
      </c>
      <c r="H252" t="s">
        <v>525</v>
      </c>
      <c r="I252" t="s">
        <v>124</v>
      </c>
      <c r="J252" t="s">
        <v>125</v>
      </c>
      <c r="K252" t="s">
        <v>42</v>
      </c>
      <c r="L252" t="s">
        <v>126</v>
      </c>
      <c r="M252" t="s">
        <v>127</v>
      </c>
      <c r="N252" t="s">
        <v>53</v>
      </c>
      <c r="O252" s="8">
        <v>6649510</v>
      </c>
      <c r="P252" s="8">
        <v>258.26</v>
      </c>
      <c r="Q252" s="8">
        <v>320.13</v>
      </c>
      <c r="V252" s="8">
        <v>320.13</v>
      </c>
      <c r="W252" s="11" t="s">
        <v>37</v>
      </c>
      <c r="X252" s="11" t="s">
        <v>37</v>
      </c>
    </row>
    <row r="253" spans="1:24" ht="12.75">
      <c r="A253">
        <v>277</v>
      </c>
      <c r="B253" t="s">
        <v>613</v>
      </c>
      <c r="C253" t="s">
        <v>612</v>
      </c>
      <c r="D253" s="6">
        <v>0.47170138888888885</v>
      </c>
      <c r="E253">
        <v>2003</v>
      </c>
      <c r="F253">
        <v>17</v>
      </c>
      <c r="G253" t="s">
        <v>461</v>
      </c>
      <c r="H253" t="s">
        <v>525</v>
      </c>
      <c r="I253" t="s">
        <v>75</v>
      </c>
      <c r="J253" t="s">
        <v>76</v>
      </c>
      <c r="K253" t="s">
        <v>42</v>
      </c>
      <c r="L253" t="s">
        <v>77</v>
      </c>
      <c r="M253" t="s">
        <v>78</v>
      </c>
      <c r="N253" t="s">
        <v>53</v>
      </c>
      <c r="O253" s="8">
        <v>6891143</v>
      </c>
      <c r="P253" s="8">
        <v>297.25</v>
      </c>
      <c r="Q253" s="8">
        <v>325.42</v>
      </c>
      <c r="V253" s="8">
        <v>325.42</v>
      </c>
      <c r="W253" s="11" t="s">
        <v>37</v>
      </c>
      <c r="X253" s="11" t="s">
        <v>37</v>
      </c>
    </row>
    <row r="254" spans="1:24" ht="12.75">
      <c r="A254">
        <v>278</v>
      </c>
      <c r="B254" t="s">
        <v>402</v>
      </c>
      <c r="C254" t="s">
        <v>577</v>
      </c>
      <c r="D254" s="6">
        <v>0.471875</v>
      </c>
      <c r="E254">
        <v>2004</v>
      </c>
      <c r="F254">
        <v>16</v>
      </c>
      <c r="G254" t="s">
        <v>461</v>
      </c>
      <c r="H254" t="s">
        <v>525</v>
      </c>
      <c r="I254" t="s">
        <v>102</v>
      </c>
      <c r="J254" t="s">
        <v>103</v>
      </c>
      <c r="K254" t="s">
        <v>31</v>
      </c>
      <c r="L254" t="s">
        <v>104</v>
      </c>
      <c r="M254" t="s">
        <v>33</v>
      </c>
      <c r="N254" t="s">
        <v>53</v>
      </c>
      <c r="O254" s="8">
        <v>6614621</v>
      </c>
      <c r="P254" s="8">
        <v>215.46</v>
      </c>
      <c r="Q254" s="8">
        <v>326.59</v>
      </c>
      <c r="R254" s="8" t="s">
        <v>36</v>
      </c>
      <c r="S254" s="8">
        <v>3531155</v>
      </c>
      <c r="T254" s="8">
        <v>292.35</v>
      </c>
      <c r="U254" s="8">
        <v>415.35</v>
      </c>
      <c r="V254" s="8">
        <v>326.59</v>
      </c>
      <c r="W254" s="11" t="s">
        <v>37</v>
      </c>
      <c r="X254" s="11" t="s">
        <v>37</v>
      </c>
    </row>
    <row r="255" spans="1:24" ht="12.75">
      <c r="A255">
        <v>279</v>
      </c>
      <c r="B255" t="s">
        <v>614</v>
      </c>
      <c r="C255" t="s">
        <v>615</v>
      </c>
      <c r="D255" s="6">
        <v>0.4720486111111111</v>
      </c>
      <c r="E255">
        <v>2005</v>
      </c>
      <c r="F255">
        <v>15</v>
      </c>
      <c r="G255" t="s">
        <v>461</v>
      </c>
      <c r="H255" t="s">
        <v>610</v>
      </c>
      <c r="I255" t="s">
        <v>280</v>
      </c>
      <c r="J255" t="s">
        <v>281</v>
      </c>
      <c r="K255" t="s">
        <v>42</v>
      </c>
      <c r="L255" t="s">
        <v>281</v>
      </c>
      <c r="M255" t="s">
        <v>78</v>
      </c>
      <c r="N255" t="s">
        <v>53</v>
      </c>
      <c r="O255" s="8">
        <v>6588171</v>
      </c>
      <c r="P255" s="8">
        <v>229.21</v>
      </c>
      <c r="Q255" s="8">
        <v>330.76</v>
      </c>
      <c r="V255" s="8">
        <v>330.76</v>
      </c>
      <c r="W255" s="11" t="s">
        <v>37</v>
      </c>
      <c r="X255" s="11" t="s">
        <v>37</v>
      </c>
    </row>
    <row r="256" spans="1:24" ht="12.75">
      <c r="A256">
        <v>280</v>
      </c>
      <c r="B256" t="s">
        <v>616</v>
      </c>
      <c r="C256" t="s">
        <v>617</v>
      </c>
      <c r="D256" s="6">
        <v>0.47222222222222227</v>
      </c>
      <c r="E256">
        <v>2001</v>
      </c>
      <c r="F256">
        <v>19</v>
      </c>
      <c r="G256" t="s">
        <v>461</v>
      </c>
      <c r="H256" t="s">
        <v>491</v>
      </c>
      <c r="I256" t="s">
        <v>208</v>
      </c>
      <c r="J256" t="s">
        <v>209</v>
      </c>
      <c r="K256" t="s">
        <v>96</v>
      </c>
      <c r="L256" t="s">
        <v>210</v>
      </c>
      <c r="M256" t="s">
        <v>98</v>
      </c>
      <c r="N256" t="s">
        <v>53</v>
      </c>
      <c r="O256" s="8">
        <v>6698849</v>
      </c>
      <c r="P256" s="8">
        <v>262.69</v>
      </c>
      <c r="Q256" s="8">
        <v>332.36</v>
      </c>
      <c r="S256" s="8">
        <v>3531165</v>
      </c>
      <c r="V256" s="8">
        <v>332.36</v>
      </c>
      <c r="W256" s="11" t="s">
        <v>37</v>
      </c>
      <c r="X256" s="11" t="s">
        <v>37</v>
      </c>
    </row>
    <row r="257" spans="1:24" ht="12.75">
      <c r="A257">
        <v>281</v>
      </c>
      <c r="B257" t="s">
        <v>618</v>
      </c>
      <c r="C257" t="s">
        <v>619</v>
      </c>
      <c r="D257" s="6">
        <v>0.47239583333333335</v>
      </c>
      <c r="E257">
        <v>2004</v>
      </c>
      <c r="F257">
        <v>16</v>
      </c>
      <c r="G257" t="s">
        <v>461</v>
      </c>
      <c r="H257" t="s">
        <v>525</v>
      </c>
      <c r="I257" t="s">
        <v>124</v>
      </c>
      <c r="J257" t="s">
        <v>125</v>
      </c>
      <c r="K257" t="s">
        <v>42</v>
      </c>
      <c r="L257" t="s">
        <v>126</v>
      </c>
      <c r="M257" t="s">
        <v>127</v>
      </c>
      <c r="N257" t="s">
        <v>53</v>
      </c>
      <c r="O257" s="8">
        <v>6665012</v>
      </c>
      <c r="P257" s="8">
        <v>265.55</v>
      </c>
      <c r="Q257" s="8">
        <v>332.43</v>
      </c>
      <c r="V257" s="8">
        <v>332.43</v>
      </c>
      <c r="W257" s="11" t="s">
        <v>37</v>
      </c>
      <c r="X257" s="11" t="s">
        <v>37</v>
      </c>
    </row>
    <row r="258" spans="1:25" ht="12.75">
      <c r="A258">
        <v>282</v>
      </c>
      <c r="B258" t="s">
        <v>620</v>
      </c>
      <c r="C258" t="s">
        <v>621</v>
      </c>
      <c r="D258" s="6">
        <v>0.47256944444444443</v>
      </c>
      <c r="E258">
        <v>2003</v>
      </c>
      <c r="F258">
        <v>17</v>
      </c>
      <c r="G258" t="s">
        <v>461</v>
      </c>
      <c r="H258" t="s">
        <v>525</v>
      </c>
      <c r="I258" t="s">
        <v>182</v>
      </c>
      <c r="J258" t="s">
        <v>183</v>
      </c>
      <c r="K258" t="s">
        <v>31</v>
      </c>
      <c r="L258" t="s">
        <v>184</v>
      </c>
      <c r="M258" t="s">
        <v>33</v>
      </c>
      <c r="N258" t="s">
        <v>53</v>
      </c>
      <c r="O258" s="8">
        <v>6614418</v>
      </c>
      <c r="P258" s="8">
        <v>163.85</v>
      </c>
      <c r="Q258" s="8">
        <v>340.07</v>
      </c>
      <c r="R258" s="8" t="s">
        <v>36</v>
      </c>
      <c r="S258" s="8">
        <v>3531088</v>
      </c>
      <c r="T258" s="8">
        <v>238.02</v>
      </c>
      <c r="V258" s="8">
        <v>340.07</v>
      </c>
      <c r="W258" s="11" t="s">
        <v>37</v>
      </c>
      <c r="X258" s="11" t="s">
        <v>37</v>
      </c>
      <c r="Y258" s="11" t="s">
        <v>37</v>
      </c>
    </row>
    <row r="259" spans="1:24" ht="12.75">
      <c r="A259">
        <v>283</v>
      </c>
      <c r="B259" t="s">
        <v>622</v>
      </c>
      <c r="C259" t="s">
        <v>609</v>
      </c>
      <c r="D259" s="6">
        <v>0.47274305555555557</v>
      </c>
      <c r="E259">
        <v>2003</v>
      </c>
      <c r="F259">
        <v>17</v>
      </c>
      <c r="G259" t="s">
        <v>461</v>
      </c>
      <c r="H259" t="s">
        <v>525</v>
      </c>
      <c r="I259" t="s">
        <v>102</v>
      </c>
      <c r="J259" t="s">
        <v>103</v>
      </c>
      <c r="K259" t="s">
        <v>31</v>
      </c>
      <c r="L259" t="s">
        <v>104</v>
      </c>
      <c r="M259" t="s">
        <v>33</v>
      </c>
      <c r="N259" t="s">
        <v>53</v>
      </c>
      <c r="O259" s="8">
        <v>6766302</v>
      </c>
      <c r="P259" s="8">
        <v>235.29</v>
      </c>
      <c r="Q259" s="8">
        <v>344.8</v>
      </c>
      <c r="V259" s="8">
        <v>344.8</v>
      </c>
      <c r="W259" s="11" t="s">
        <v>37</v>
      </c>
      <c r="X259" s="11" t="s">
        <v>37</v>
      </c>
    </row>
    <row r="260" spans="1:24" ht="12.75">
      <c r="A260">
        <v>284</v>
      </c>
      <c r="B260" t="s">
        <v>623</v>
      </c>
      <c r="C260" t="s">
        <v>624</v>
      </c>
      <c r="D260" s="6">
        <v>0.47291666666666665</v>
      </c>
      <c r="E260">
        <v>2004</v>
      </c>
      <c r="F260">
        <v>16</v>
      </c>
      <c r="G260" t="s">
        <v>461</v>
      </c>
      <c r="H260" t="s">
        <v>525</v>
      </c>
      <c r="I260" t="s">
        <v>182</v>
      </c>
      <c r="J260" t="s">
        <v>183</v>
      </c>
      <c r="K260" t="s">
        <v>31</v>
      </c>
      <c r="L260" t="s">
        <v>184</v>
      </c>
      <c r="M260" t="s">
        <v>33</v>
      </c>
      <c r="N260" t="s">
        <v>53</v>
      </c>
      <c r="O260" s="8">
        <v>6669263</v>
      </c>
      <c r="P260" s="8">
        <v>209.73</v>
      </c>
      <c r="Q260" s="8">
        <v>347.46</v>
      </c>
      <c r="R260" s="8" t="s">
        <v>36</v>
      </c>
      <c r="S260" s="8">
        <v>3531213</v>
      </c>
      <c r="V260" s="8">
        <v>347.46</v>
      </c>
      <c r="W260" s="11" t="s">
        <v>37</v>
      </c>
      <c r="X260" s="11" t="s">
        <v>37</v>
      </c>
    </row>
    <row r="261" spans="1:24" ht="12.75">
      <c r="A261">
        <v>285</v>
      </c>
      <c r="B261" t="s">
        <v>625</v>
      </c>
      <c r="C261" t="s">
        <v>626</v>
      </c>
      <c r="D261" s="6">
        <v>0.47309027777777773</v>
      </c>
      <c r="E261">
        <v>2005</v>
      </c>
      <c r="F261">
        <v>15</v>
      </c>
      <c r="G261" t="s">
        <v>461</v>
      </c>
      <c r="H261" t="s">
        <v>610</v>
      </c>
      <c r="I261" t="s">
        <v>190</v>
      </c>
      <c r="J261" t="s">
        <v>191</v>
      </c>
      <c r="K261" t="s">
        <v>42</v>
      </c>
      <c r="L261" t="s">
        <v>192</v>
      </c>
      <c r="M261" t="s">
        <v>78</v>
      </c>
      <c r="N261" t="s">
        <v>53</v>
      </c>
      <c r="O261" s="8">
        <v>6732123</v>
      </c>
      <c r="P261" s="8">
        <v>246.11</v>
      </c>
      <c r="Q261" s="8">
        <v>350.7</v>
      </c>
      <c r="V261" s="8">
        <v>350.7</v>
      </c>
      <c r="W261" s="11" t="s">
        <v>37</v>
      </c>
      <c r="X261" s="11" t="s">
        <v>37</v>
      </c>
    </row>
    <row r="262" spans="1:24" ht="12.75">
      <c r="A262">
        <v>286</v>
      </c>
      <c r="B262" t="s">
        <v>627</v>
      </c>
      <c r="C262" t="s">
        <v>628</v>
      </c>
      <c r="D262" s="6">
        <v>0.4732638888888889</v>
      </c>
      <c r="E262">
        <v>2003</v>
      </c>
      <c r="F262">
        <v>17</v>
      </c>
      <c r="G262" t="s">
        <v>461</v>
      </c>
      <c r="H262" t="s">
        <v>525</v>
      </c>
      <c r="I262" t="s">
        <v>124</v>
      </c>
      <c r="J262" t="s">
        <v>125</v>
      </c>
      <c r="K262" t="s">
        <v>42</v>
      </c>
      <c r="L262" t="s">
        <v>126</v>
      </c>
      <c r="M262" t="s">
        <v>127</v>
      </c>
      <c r="N262" t="s">
        <v>53</v>
      </c>
      <c r="O262" s="8">
        <v>6648937</v>
      </c>
      <c r="P262" s="8">
        <v>274.69</v>
      </c>
      <c r="Q262" s="8">
        <v>352.86</v>
      </c>
      <c r="V262" s="8">
        <v>352.86</v>
      </c>
      <c r="W262" s="11" t="s">
        <v>37</v>
      </c>
      <c r="X262" s="11" t="s">
        <v>37</v>
      </c>
    </row>
    <row r="263" spans="1:24" ht="12.75">
      <c r="A263">
        <v>287</v>
      </c>
      <c r="B263" t="s">
        <v>629</v>
      </c>
      <c r="C263" t="s">
        <v>382</v>
      </c>
      <c r="D263" s="6">
        <v>0.4734375</v>
      </c>
      <c r="E263">
        <v>2003</v>
      </c>
      <c r="F263">
        <v>17</v>
      </c>
      <c r="G263" t="s">
        <v>461</v>
      </c>
      <c r="H263" t="s">
        <v>525</v>
      </c>
      <c r="I263" t="s">
        <v>280</v>
      </c>
      <c r="J263" t="s">
        <v>281</v>
      </c>
      <c r="K263" t="s">
        <v>42</v>
      </c>
      <c r="L263" t="s">
        <v>281</v>
      </c>
      <c r="M263" t="s">
        <v>78</v>
      </c>
      <c r="N263" t="s">
        <v>53</v>
      </c>
      <c r="O263" s="8">
        <v>6270403</v>
      </c>
      <c r="P263" s="8">
        <v>282.05</v>
      </c>
      <c r="Q263" s="8">
        <v>357.37</v>
      </c>
      <c r="V263" s="8">
        <v>357.37</v>
      </c>
      <c r="W263" s="11" t="s">
        <v>37</v>
      </c>
      <c r="X263" s="11" t="s">
        <v>37</v>
      </c>
    </row>
    <row r="264" spans="1:24" ht="12.75">
      <c r="A264">
        <v>288</v>
      </c>
      <c r="B264" t="s">
        <v>630</v>
      </c>
      <c r="C264" t="s">
        <v>631</v>
      </c>
      <c r="D264" s="6">
        <v>0.47361111111111115</v>
      </c>
      <c r="E264">
        <v>2004</v>
      </c>
      <c r="F264">
        <v>16</v>
      </c>
      <c r="G264" t="s">
        <v>461</v>
      </c>
      <c r="H264" t="s">
        <v>525</v>
      </c>
      <c r="I264" t="s">
        <v>632</v>
      </c>
      <c r="J264" t="s">
        <v>633</v>
      </c>
      <c r="K264" t="s">
        <v>42</v>
      </c>
      <c r="L264" t="s">
        <v>634</v>
      </c>
      <c r="M264" t="s">
        <v>52</v>
      </c>
      <c r="N264" t="s">
        <v>53</v>
      </c>
      <c r="O264" s="8">
        <v>6362379</v>
      </c>
      <c r="P264" s="8">
        <v>250.95</v>
      </c>
      <c r="Q264" s="8">
        <v>363.59</v>
      </c>
      <c r="R264" s="8" t="s">
        <v>36</v>
      </c>
      <c r="S264" s="8">
        <v>3531167</v>
      </c>
      <c r="U264" s="8">
        <v>602.13</v>
      </c>
      <c r="V264" s="8">
        <v>363.59</v>
      </c>
      <c r="W264" s="11" t="s">
        <v>37</v>
      </c>
      <c r="X264" s="11" t="s">
        <v>37</v>
      </c>
    </row>
    <row r="265" spans="1:24" ht="12.75">
      <c r="A265">
        <v>289</v>
      </c>
      <c r="B265" t="s">
        <v>635</v>
      </c>
      <c r="C265" t="s">
        <v>636</v>
      </c>
      <c r="D265" s="6">
        <v>0.47378472222222223</v>
      </c>
      <c r="E265">
        <v>2004</v>
      </c>
      <c r="F265">
        <v>16</v>
      </c>
      <c r="G265" t="s">
        <v>461</v>
      </c>
      <c r="H265" t="s">
        <v>525</v>
      </c>
      <c r="I265" t="s">
        <v>224</v>
      </c>
      <c r="J265" t="s">
        <v>225</v>
      </c>
      <c r="K265" t="s">
        <v>42</v>
      </c>
      <c r="L265" t="s">
        <v>226</v>
      </c>
      <c r="M265" t="s">
        <v>44</v>
      </c>
      <c r="N265" t="s">
        <v>53</v>
      </c>
      <c r="O265" s="8">
        <v>6651222</v>
      </c>
      <c r="P265" s="8">
        <v>208.82</v>
      </c>
      <c r="Q265" s="8">
        <v>365.44</v>
      </c>
      <c r="V265" s="8">
        <v>365.44</v>
      </c>
      <c r="W265" s="11" t="s">
        <v>37</v>
      </c>
      <c r="X265" s="11" t="s">
        <v>37</v>
      </c>
    </row>
    <row r="266" spans="1:25" ht="12.75">
      <c r="A266">
        <v>290</v>
      </c>
      <c r="B266" t="s">
        <v>637</v>
      </c>
      <c r="C266" t="s">
        <v>638</v>
      </c>
      <c r="D266" s="6">
        <v>0.4739583333333333</v>
      </c>
      <c r="E266">
        <v>2004</v>
      </c>
      <c r="F266">
        <v>16</v>
      </c>
      <c r="G266" t="s">
        <v>461</v>
      </c>
      <c r="H266" t="s">
        <v>525</v>
      </c>
      <c r="I266" t="s">
        <v>258</v>
      </c>
      <c r="J266" t="s">
        <v>258</v>
      </c>
      <c r="K266" t="s">
        <v>259</v>
      </c>
      <c r="L266" t="s">
        <v>260</v>
      </c>
      <c r="M266" t="s">
        <v>261</v>
      </c>
      <c r="N266" t="s">
        <v>53</v>
      </c>
      <c r="O266" s="8">
        <v>6824103</v>
      </c>
      <c r="P266" s="8">
        <v>233.23</v>
      </c>
      <c r="Q266" s="8">
        <v>379.1</v>
      </c>
      <c r="R266" s="8" t="s">
        <v>36</v>
      </c>
      <c r="S266" s="8">
        <v>3531259</v>
      </c>
      <c r="V266" s="8">
        <v>379.1</v>
      </c>
      <c r="W266" s="11" t="s">
        <v>37</v>
      </c>
      <c r="X266" s="11" t="s">
        <v>37</v>
      </c>
      <c r="Y266" s="11" t="s">
        <v>37</v>
      </c>
    </row>
    <row r="267" spans="1:25" ht="12.75">
      <c r="A267">
        <v>291</v>
      </c>
      <c r="B267" t="s">
        <v>554</v>
      </c>
      <c r="C267" t="s">
        <v>639</v>
      </c>
      <c r="D267" s="6">
        <v>0.47413194444444445</v>
      </c>
      <c r="E267">
        <v>2002</v>
      </c>
      <c r="F267">
        <v>18</v>
      </c>
      <c r="G267" t="s">
        <v>461</v>
      </c>
      <c r="H267" t="s">
        <v>491</v>
      </c>
      <c r="I267" t="s">
        <v>237</v>
      </c>
      <c r="J267" t="s">
        <v>238</v>
      </c>
      <c r="K267" t="s">
        <v>42</v>
      </c>
      <c r="L267" t="s">
        <v>469</v>
      </c>
      <c r="M267" t="s">
        <v>470</v>
      </c>
      <c r="N267" t="s">
        <v>137</v>
      </c>
      <c r="R267" s="8" t="s">
        <v>36</v>
      </c>
      <c r="S267" s="8">
        <v>3100493</v>
      </c>
      <c r="T267" s="8">
        <v>256.83</v>
      </c>
      <c r="U267" s="8">
        <v>383.66</v>
      </c>
      <c r="V267" s="8">
        <v>383.66</v>
      </c>
      <c r="W267" s="11" t="s">
        <v>37</v>
      </c>
      <c r="X267" s="11" t="s">
        <v>37</v>
      </c>
      <c r="Y267" s="11" t="s">
        <v>37</v>
      </c>
    </row>
    <row r="268" spans="1:24" ht="12.75">
      <c r="A268">
        <v>292</v>
      </c>
      <c r="B268" t="s">
        <v>640</v>
      </c>
      <c r="C268" t="s">
        <v>641</v>
      </c>
      <c r="D268" s="6">
        <v>0.47430555555555554</v>
      </c>
      <c r="E268">
        <v>2004</v>
      </c>
      <c r="F268">
        <v>16</v>
      </c>
      <c r="G268" t="s">
        <v>461</v>
      </c>
      <c r="H268" t="s">
        <v>525</v>
      </c>
      <c r="I268" t="s">
        <v>102</v>
      </c>
      <c r="J268" t="s">
        <v>103</v>
      </c>
      <c r="K268" t="s">
        <v>31</v>
      </c>
      <c r="L268" t="s">
        <v>104</v>
      </c>
      <c r="M268" t="s">
        <v>33</v>
      </c>
      <c r="N268" t="s">
        <v>53</v>
      </c>
      <c r="O268" s="8">
        <v>6638731</v>
      </c>
      <c r="P268" s="8">
        <v>220.55</v>
      </c>
      <c r="Q268" s="8">
        <v>385.75</v>
      </c>
      <c r="R268" s="8" t="s">
        <v>36</v>
      </c>
      <c r="S268" s="8">
        <v>3531228</v>
      </c>
      <c r="T268" s="8">
        <v>307.93</v>
      </c>
      <c r="U268" s="8">
        <v>525.3</v>
      </c>
      <c r="V268" s="8">
        <v>385.75</v>
      </c>
      <c r="W268" s="11" t="s">
        <v>37</v>
      </c>
      <c r="X268" s="11" t="s">
        <v>37</v>
      </c>
    </row>
    <row r="269" spans="1:24" ht="12.75">
      <c r="A269">
        <v>293</v>
      </c>
      <c r="B269" t="s">
        <v>301</v>
      </c>
      <c r="C269" t="s">
        <v>642</v>
      </c>
      <c r="D269" s="6">
        <v>0.4744791666666666</v>
      </c>
      <c r="E269">
        <v>2005</v>
      </c>
      <c r="F269">
        <v>15</v>
      </c>
      <c r="G269" t="s">
        <v>461</v>
      </c>
      <c r="H269" t="s">
        <v>610</v>
      </c>
      <c r="I269" t="s">
        <v>75</v>
      </c>
      <c r="J269" t="s">
        <v>76</v>
      </c>
      <c r="K269" t="s">
        <v>42</v>
      </c>
      <c r="L269" t="s">
        <v>77</v>
      </c>
      <c r="M269" t="s">
        <v>78</v>
      </c>
      <c r="N269" t="s">
        <v>53</v>
      </c>
      <c r="O269" s="8">
        <v>6649692</v>
      </c>
      <c r="P269" s="8">
        <v>242.85</v>
      </c>
      <c r="Q269" s="8">
        <v>386.86</v>
      </c>
      <c r="V269" s="8">
        <v>386.86</v>
      </c>
      <c r="W269" s="11" t="s">
        <v>37</v>
      </c>
      <c r="X269" s="11" t="s">
        <v>37</v>
      </c>
    </row>
    <row r="270" spans="1:24" ht="12.75">
      <c r="A270">
        <v>294</v>
      </c>
      <c r="B270" t="s">
        <v>643</v>
      </c>
      <c r="C270" t="s">
        <v>644</v>
      </c>
      <c r="D270" s="6">
        <v>0.4746527777777778</v>
      </c>
      <c r="E270">
        <v>2004</v>
      </c>
      <c r="F270">
        <v>16</v>
      </c>
      <c r="G270" t="s">
        <v>461</v>
      </c>
      <c r="H270" t="s">
        <v>525</v>
      </c>
      <c r="I270" t="s">
        <v>110</v>
      </c>
      <c r="J270" t="s">
        <v>111</v>
      </c>
      <c r="K270" t="s">
        <v>31</v>
      </c>
      <c r="L270" t="s">
        <v>112</v>
      </c>
      <c r="M270" t="s">
        <v>33</v>
      </c>
      <c r="N270" t="s">
        <v>53</v>
      </c>
      <c r="O270" s="8">
        <v>6822511</v>
      </c>
      <c r="P270" s="8">
        <v>261.19</v>
      </c>
      <c r="Q270" s="8">
        <v>389.94</v>
      </c>
      <c r="V270" s="8">
        <v>389.94</v>
      </c>
      <c r="W270" s="11" t="s">
        <v>37</v>
      </c>
      <c r="X270" s="11" t="s">
        <v>37</v>
      </c>
    </row>
    <row r="271" spans="1:24" ht="12.75">
      <c r="A271">
        <v>295</v>
      </c>
      <c r="B271" t="s">
        <v>645</v>
      </c>
      <c r="C271" t="s">
        <v>631</v>
      </c>
      <c r="D271" s="6">
        <v>0.4748263888888889</v>
      </c>
      <c r="E271">
        <v>2002</v>
      </c>
      <c r="F271">
        <v>18</v>
      </c>
      <c r="G271" t="s">
        <v>461</v>
      </c>
      <c r="H271" t="s">
        <v>491</v>
      </c>
      <c r="I271" t="s">
        <v>110</v>
      </c>
      <c r="J271" t="s">
        <v>111</v>
      </c>
      <c r="K271" t="s">
        <v>31</v>
      </c>
      <c r="L271" t="s">
        <v>112</v>
      </c>
      <c r="M271" t="s">
        <v>33</v>
      </c>
      <c r="N271" t="s">
        <v>53</v>
      </c>
      <c r="O271" s="8">
        <v>6650079</v>
      </c>
      <c r="P271" s="8">
        <v>260.78</v>
      </c>
      <c r="Q271" s="8">
        <v>393.06</v>
      </c>
      <c r="V271" s="8">
        <v>393.06</v>
      </c>
      <c r="W271" s="11" t="s">
        <v>37</v>
      </c>
      <c r="X271" s="11" t="s">
        <v>37</v>
      </c>
    </row>
    <row r="272" spans="1:24" ht="12.75">
      <c r="A272">
        <v>296</v>
      </c>
      <c r="B272" t="s">
        <v>646</v>
      </c>
      <c r="C272" t="s">
        <v>647</v>
      </c>
      <c r="D272" s="6">
        <v>0.475</v>
      </c>
      <c r="E272">
        <v>2002</v>
      </c>
      <c r="F272">
        <v>18</v>
      </c>
      <c r="G272" t="s">
        <v>461</v>
      </c>
      <c r="H272" t="s">
        <v>491</v>
      </c>
      <c r="I272" t="s">
        <v>215</v>
      </c>
      <c r="J272" t="s">
        <v>216</v>
      </c>
      <c r="K272" t="s">
        <v>31</v>
      </c>
      <c r="L272" t="s">
        <v>32</v>
      </c>
      <c r="M272" t="s">
        <v>33</v>
      </c>
      <c r="N272" t="s">
        <v>53</v>
      </c>
      <c r="O272" s="8">
        <v>6371688</v>
      </c>
      <c r="P272" s="8">
        <v>219.88</v>
      </c>
      <c r="Q272" s="8">
        <v>405.7</v>
      </c>
      <c r="V272" s="8">
        <v>405.7</v>
      </c>
      <c r="W272" s="11" t="s">
        <v>37</v>
      </c>
      <c r="X272" s="11" t="s">
        <v>37</v>
      </c>
    </row>
    <row r="273" spans="1:24" ht="12.75">
      <c r="A273">
        <v>297</v>
      </c>
      <c r="B273" t="s">
        <v>246</v>
      </c>
      <c r="C273" t="s">
        <v>648</v>
      </c>
      <c r="D273" s="6">
        <v>0.4751736111111111</v>
      </c>
      <c r="E273">
        <v>2004</v>
      </c>
      <c r="F273">
        <v>16</v>
      </c>
      <c r="G273" t="s">
        <v>461</v>
      </c>
      <c r="H273" t="s">
        <v>525</v>
      </c>
      <c r="I273" t="s">
        <v>124</v>
      </c>
      <c r="J273" t="s">
        <v>125</v>
      </c>
      <c r="K273" t="s">
        <v>42</v>
      </c>
      <c r="L273" t="s">
        <v>126</v>
      </c>
      <c r="M273" t="s">
        <v>127</v>
      </c>
      <c r="N273" t="s">
        <v>53</v>
      </c>
      <c r="O273" s="8">
        <v>6634597</v>
      </c>
      <c r="P273" s="8">
        <v>342.29</v>
      </c>
      <c r="Q273" s="8">
        <v>413.72</v>
      </c>
      <c r="V273" s="8">
        <v>413.72</v>
      </c>
      <c r="W273" s="11" t="s">
        <v>37</v>
      </c>
      <c r="X273" s="11" t="s">
        <v>37</v>
      </c>
    </row>
    <row r="274" spans="1:24" ht="12.75">
      <c r="A274">
        <v>298</v>
      </c>
      <c r="B274" t="s">
        <v>649</v>
      </c>
      <c r="C274" t="s">
        <v>650</v>
      </c>
      <c r="D274" s="6">
        <v>0.4753472222222222</v>
      </c>
      <c r="E274">
        <v>1998</v>
      </c>
      <c r="F274">
        <v>22</v>
      </c>
      <c r="G274" t="s">
        <v>461</v>
      </c>
      <c r="H274" t="s">
        <v>467</v>
      </c>
      <c r="I274" t="s">
        <v>307</v>
      </c>
      <c r="J274" t="s">
        <v>308</v>
      </c>
      <c r="K274" t="s">
        <v>42</v>
      </c>
      <c r="L274" t="s">
        <v>51</v>
      </c>
      <c r="M274" t="s">
        <v>52</v>
      </c>
      <c r="N274" t="s">
        <v>53</v>
      </c>
      <c r="O274" s="8">
        <v>7027885</v>
      </c>
      <c r="P274" s="8">
        <v>398.91</v>
      </c>
      <c r="Q274" s="8">
        <v>414.15</v>
      </c>
      <c r="R274" s="8" t="s">
        <v>36</v>
      </c>
      <c r="S274" s="8">
        <v>3531221</v>
      </c>
      <c r="T274" s="8">
        <v>529.94</v>
      </c>
      <c r="U274" s="8">
        <v>545.76</v>
      </c>
      <c r="V274" s="8">
        <v>414.15</v>
      </c>
      <c r="W274" s="11" t="s">
        <v>37</v>
      </c>
      <c r="X274" s="11" t="s">
        <v>37</v>
      </c>
    </row>
    <row r="275" spans="1:24" ht="12.75">
      <c r="A275">
        <v>299</v>
      </c>
      <c r="B275" t="s">
        <v>651</v>
      </c>
      <c r="C275" t="s">
        <v>591</v>
      </c>
      <c r="D275" s="6">
        <v>0.47552083333333334</v>
      </c>
      <c r="E275">
        <v>2004</v>
      </c>
      <c r="F275">
        <v>16</v>
      </c>
      <c r="G275" t="s">
        <v>461</v>
      </c>
      <c r="H275" t="s">
        <v>525</v>
      </c>
      <c r="I275" t="s">
        <v>102</v>
      </c>
      <c r="J275" t="s">
        <v>103</v>
      </c>
      <c r="K275" t="s">
        <v>31</v>
      </c>
      <c r="L275" t="s">
        <v>104</v>
      </c>
      <c r="M275" t="s">
        <v>33</v>
      </c>
      <c r="N275" t="s">
        <v>53</v>
      </c>
      <c r="O275" s="8">
        <v>6901030</v>
      </c>
      <c r="P275" s="8">
        <v>240.67</v>
      </c>
      <c r="Q275" s="8">
        <v>414.75</v>
      </c>
      <c r="V275" s="8">
        <v>414.75</v>
      </c>
      <c r="W275" s="11" t="s">
        <v>37</v>
      </c>
      <c r="X275" s="11" t="s">
        <v>37</v>
      </c>
    </row>
    <row r="276" spans="1:24" ht="12.75">
      <c r="A276">
        <v>300</v>
      </c>
      <c r="B276" t="s">
        <v>652</v>
      </c>
      <c r="C276" t="s">
        <v>653</v>
      </c>
      <c r="D276" s="6">
        <v>0.4756944444444444</v>
      </c>
      <c r="E276">
        <v>2005</v>
      </c>
      <c r="F276">
        <v>15</v>
      </c>
      <c r="G276" t="s">
        <v>461</v>
      </c>
      <c r="H276" t="s">
        <v>610</v>
      </c>
      <c r="I276" t="s">
        <v>194</v>
      </c>
      <c r="J276" t="s">
        <v>195</v>
      </c>
      <c r="K276" t="s">
        <v>42</v>
      </c>
      <c r="L276" t="s">
        <v>51</v>
      </c>
      <c r="M276" t="s">
        <v>52</v>
      </c>
      <c r="N276" t="s">
        <v>53</v>
      </c>
      <c r="O276" s="8">
        <v>6680482</v>
      </c>
      <c r="P276" s="8">
        <v>293.27</v>
      </c>
      <c r="Q276" s="8">
        <v>420.93</v>
      </c>
      <c r="V276" s="8">
        <v>420.93</v>
      </c>
      <c r="W276" s="11" t="s">
        <v>37</v>
      </c>
      <c r="X276" s="11" t="s">
        <v>37</v>
      </c>
    </row>
    <row r="277" spans="1:24" ht="12.75">
      <c r="A277">
        <v>301</v>
      </c>
      <c r="B277" t="s">
        <v>654</v>
      </c>
      <c r="C277" t="s">
        <v>476</v>
      </c>
      <c r="D277" s="6">
        <v>0.4758680555555555</v>
      </c>
      <c r="E277">
        <v>2005</v>
      </c>
      <c r="F277">
        <v>15</v>
      </c>
      <c r="G277" t="s">
        <v>461</v>
      </c>
      <c r="H277" t="s">
        <v>610</v>
      </c>
      <c r="I277" t="s">
        <v>655</v>
      </c>
      <c r="J277" t="s">
        <v>656</v>
      </c>
      <c r="K277" t="s">
        <v>42</v>
      </c>
      <c r="L277" t="s">
        <v>657</v>
      </c>
      <c r="M277" t="s">
        <v>78</v>
      </c>
      <c r="N277" t="s">
        <v>53</v>
      </c>
      <c r="O277" s="8">
        <v>6724407</v>
      </c>
      <c r="P277" s="8">
        <v>315.4</v>
      </c>
      <c r="Q277" s="8">
        <v>428.05</v>
      </c>
      <c r="S277" s="8">
        <v>6724407</v>
      </c>
      <c r="V277" s="8">
        <v>428.05</v>
      </c>
      <c r="W277" s="11" t="s">
        <v>37</v>
      </c>
      <c r="X277" s="11" t="s">
        <v>37</v>
      </c>
    </row>
    <row r="278" spans="1:24" ht="12.75">
      <c r="A278">
        <v>302</v>
      </c>
      <c r="B278" t="s">
        <v>658</v>
      </c>
      <c r="C278" t="s">
        <v>659</v>
      </c>
      <c r="D278" s="6">
        <v>0.4760416666666667</v>
      </c>
      <c r="E278">
        <v>2003</v>
      </c>
      <c r="F278">
        <v>17</v>
      </c>
      <c r="G278" t="s">
        <v>461</v>
      </c>
      <c r="H278" t="s">
        <v>525</v>
      </c>
      <c r="I278" t="s">
        <v>215</v>
      </c>
      <c r="J278" t="s">
        <v>216</v>
      </c>
      <c r="K278" t="s">
        <v>31</v>
      </c>
      <c r="L278" t="s">
        <v>32</v>
      </c>
      <c r="M278" t="s">
        <v>33</v>
      </c>
      <c r="N278" t="s">
        <v>53</v>
      </c>
      <c r="O278" s="8">
        <v>6389220</v>
      </c>
      <c r="P278" s="8">
        <v>218.26</v>
      </c>
      <c r="Q278" s="8">
        <v>433.64</v>
      </c>
      <c r="V278" s="8">
        <v>433.64</v>
      </c>
      <c r="W278" s="11" t="s">
        <v>37</v>
      </c>
      <c r="X278" s="11" t="s">
        <v>37</v>
      </c>
    </row>
    <row r="279" spans="1:24" ht="12.75">
      <c r="A279">
        <v>303</v>
      </c>
      <c r="B279" t="s">
        <v>660</v>
      </c>
      <c r="C279" t="s">
        <v>254</v>
      </c>
      <c r="D279" s="6">
        <v>0.4762152777777778</v>
      </c>
      <c r="E279">
        <v>2005</v>
      </c>
      <c r="F279">
        <v>15</v>
      </c>
      <c r="G279" t="s">
        <v>461</v>
      </c>
      <c r="H279" t="s">
        <v>610</v>
      </c>
      <c r="I279" t="s">
        <v>194</v>
      </c>
      <c r="J279" t="s">
        <v>195</v>
      </c>
      <c r="K279" t="s">
        <v>42</v>
      </c>
      <c r="L279" t="s">
        <v>51</v>
      </c>
      <c r="M279" t="s">
        <v>52</v>
      </c>
      <c r="N279" t="s">
        <v>53</v>
      </c>
      <c r="O279" s="8">
        <v>6680491</v>
      </c>
      <c r="P279" s="8">
        <v>345.98</v>
      </c>
      <c r="Q279" s="8">
        <v>442.56</v>
      </c>
      <c r="V279" s="8">
        <v>442.56</v>
      </c>
      <c r="W279" s="11" t="s">
        <v>37</v>
      </c>
      <c r="X279" s="11" t="s">
        <v>37</v>
      </c>
    </row>
    <row r="280" spans="1:24" ht="12.75">
      <c r="A280">
        <v>304</v>
      </c>
      <c r="B280" t="s">
        <v>661</v>
      </c>
      <c r="C280" t="s">
        <v>662</v>
      </c>
      <c r="D280" s="6">
        <v>0.4763888888888889</v>
      </c>
      <c r="E280">
        <v>2004</v>
      </c>
      <c r="F280">
        <v>16</v>
      </c>
      <c r="G280" t="s">
        <v>461</v>
      </c>
      <c r="H280" t="s">
        <v>525</v>
      </c>
      <c r="I280" t="s">
        <v>655</v>
      </c>
      <c r="J280" t="s">
        <v>656</v>
      </c>
      <c r="K280" t="s">
        <v>42</v>
      </c>
      <c r="L280" t="s">
        <v>657</v>
      </c>
      <c r="M280" t="s">
        <v>78</v>
      </c>
      <c r="N280" t="s">
        <v>53</v>
      </c>
      <c r="O280" s="8">
        <v>6625797</v>
      </c>
      <c r="P280" s="8">
        <v>342.73</v>
      </c>
      <c r="Q280" s="8">
        <v>446.86</v>
      </c>
      <c r="S280" s="8">
        <v>6625797</v>
      </c>
      <c r="V280" s="8">
        <v>446.86</v>
      </c>
      <c r="W280" s="11" t="s">
        <v>37</v>
      </c>
      <c r="X280" s="11" t="s">
        <v>37</v>
      </c>
    </row>
    <row r="281" spans="1:24" ht="12.75">
      <c r="A281">
        <v>305</v>
      </c>
      <c r="B281" t="s">
        <v>663</v>
      </c>
      <c r="C281" t="s">
        <v>664</v>
      </c>
      <c r="D281" s="6">
        <v>0.4765625</v>
      </c>
      <c r="E281">
        <v>2004</v>
      </c>
      <c r="F281">
        <v>16</v>
      </c>
      <c r="G281" t="s">
        <v>461</v>
      </c>
      <c r="H281" t="s">
        <v>525</v>
      </c>
      <c r="I281" t="s">
        <v>94</v>
      </c>
      <c r="J281" t="s">
        <v>95</v>
      </c>
      <c r="K281" t="s">
        <v>96</v>
      </c>
      <c r="L281" t="s">
        <v>97</v>
      </c>
      <c r="M281" t="s">
        <v>98</v>
      </c>
      <c r="N281" t="s">
        <v>53</v>
      </c>
      <c r="O281" s="8">
        <v>6905704</v>
      </c>
      <c r="P281" s="8">
        <v>329.49</v>
      </c>
      <c r="Q281" s="8">
        <v>451.41</v>
      </c>
      <c r="V281" s="8">
        <v>451.41</v>
      </c>
      <c r="W281" s="11" t="s">
        <v>37</v>
      </c>
      <c r="X281" s="11" t="s">
        <v>37</v>
      </c>
    </row>
    <row r="282" spans="1:24" ht="12.75">
      <c r="A282">
        <v>306</v>
      </c>
      <c r="B282" t="s">
        <v>665</v>
      </c>
      <c r="C282" t="s">
        <v>542</v>
      </c>
      <c r="D282" s="6">
        <v>0.4767361111111111</v>
      </c>
      <c r="E282">
        <v>2004</v>
      </c>
      <c r="F282">
        <v>16</v>
      </c>
      <c r="G282" t="s">
        <v>461</v>
      </c>
      <c r="H282" t="s">
        <v>525</v>
      </c>
      <c r="I282" t="s">
        <v>194</v>
      </c>
      <c r="J282" t="s">
        <v>195</v>
      </c>
      <c r="K282" t="s">
        <v>42</v>
      </c>
      <c r="L282" t="s">
        <v>51</v>
      </c>
      <c r="M282" t="s">
        <v>52</v>
      </c>
      <c r="N282" t="s">
        <v>53</v>
      </c>
      <c r="O282" s="8">
        <v>6636149</v>
      </c>
      <c r="P282" s="8">
        <v>443.76</v>
      </c>
      <c r="Q282" s="8">
        <v>454.26</v>
      </c>
      <c r="V282" s="8">
        <v>454.26</v>
      </c>
      <c r="W282" s="11" t="s">
        <v>37</v>
      </c>
      <c r="X282" s="11" t="s">
        <v>37</v>
      </c>
    </row>
    <row r="283" spans="1:24" ht="12.75">
      <c r="A283">
        <v>307</v>
      </c>
      <c r="B283" t="s">
        <v>666</v>
      </c>
      <c r="C283" t="s">
        <v>667</v>
      </c>
      <c r="D283" s="6">
        <v>0.4769097222222222</v>
      </c>
      <c r="E283">
        <v>2004</v>
      </c>
      <c r="F283">
        <v>16</v>
      </c>
      <c r="G283" t="s">
        <v>461</v>
      </c>
      <c r="H283" t="s">
        <v>525</v>
      </c>
      <c r="I283" t="s">
        <v>215</v>
      </c>
      <c r="J283" t="s">
        <v>216</v>
      </c>
      <c r="K283" t="s">
        <v>31</v>
      </c>
      <c r="L283" t="s">
        <v>32</v>
      </c>
      <c r="M283" t="s">
        <v>33</v>
      </c>
      <c r="N283" t="s">
        <v>53</v>
      </c>
      <c r="O283" s="8">
        <v>6859826</v>
      </c>
      <c r="P283" s="8">
        <v>245.1</v>
      </c>
      <c r="Q283" s="8">
        <v>456.14</v>
      </c>
      <c r="V283" s="8">
        <v>456.14</v>
      </c>
      <c r="W283" s="11" t="s">
        <v>37</v>
      </c>
      <c r="X283" s="11" t="s">
        <v>37</v>
      </c>
    </row>
    <row r="284" spans="1:24" ht="12.75">
      <c r="A284">
        <v>308</v>
      </c>
      <c r="B284" t="s">
        <v>341</v>
      </c>
      <c r="C284" t="s">
        <v>668</v>
      </c>
      <c r="D284" s="6">
        <v>0.4770833333333333</v>
      </c>
      <c r="E284">
        <v>2004</v>
      </c>
      <c r="F284">
        <v>16</v>
      </c>
      <c r="G284" t="s">
        <v>461</v>
      </c>
      <c r="H284" t="s">
        <v>525</v>
      </c>
      <c r="I284" t="s">
        <v>224</v>
      </c>
      <c r="J284" t="s">
        <v>225</v>
      </c>
      <c r="K284" t="s">
        <v>42</v>
      </c>
      <c r="L284" t="s">
        <v>226</v>
      </c>
      <c r="M284" t="s">
        <v>44</v>
      </c>
      <c r="N284" t="s">
        <v>53</v>
      </c>
      <c r="O284" s="8">
        <v>6643882</v>
      </c>
      <c r="P284" s="8">
        <v>329.73</v>
      </c>
      <c r="Q284" s="8">
        <v>464.75</v>
      </c>
      <c r="V284" s="8">
        <v>464.75</v>
      </c>
      <c r="W284" s="11" t="s">
        <v>37</v>
      </c>
      <c r="X284" s="11" t="s">
        <v>37</v>
      </c>
    </row>
    <row r="285" spans="1:24" ht="12.75">
      <c r="A285">
        <v>309</v>
      </c>
      <c r="B285" t="s">
        <v>669</v>
      </c>
      <c r="C285" t="s">
        <v>670</v>
      </c>
      <c r="D285" s="6">
        <v>0.4772569444444445</v>
      </c>
      <c r="E285">
        <v>2003</v>
      </c>
      <c r="F285">
        <v>17</v>
      </c>
      <c r="G285" t="s">
        <v>461</v>
      </c>
      <c r="H285" t="s">
        <v>525</v>
      </c>
      <c r="I285" t="s">
        <v>194</v>
      </c>
      <c r="J285" t="s">
        <v>195</v>
      </c>
      <c r="K285" t="s">
        <v>42</v>
      </c>
      <c r="L285" t="s">
        <v>51</v>
      </c>
      <c r="M285" t="s">
        <v>52</v>
      </c>
      <c r="N285" t="s">
        <v>53</v>
      </c>
      <c r="O285" s="8">
        <v>6680426</v>
      </c>
      <c r="P285" s="8">
        <v>274.4</v>
      </c>
      <c r="Q285" s="8">
        <v>477.25</v>
      </c>
      <c r="R285" s="8" t="s">
        <v>36</v>
      </c>
      <c r="S285" s="8">
        <v>3531185</v>
      </c>
      <c r="T285" s="8">
        <v>249.4</v>
      </c>
      <c r="V285" s="8">
        <v>477.25</v>
      </c>
      <c r="W285" s="11" t="s">
        <v>37</v>
      </c>
      <c r="X285" s="11" t="s">
        <v>37</v>
      </c>
    </row>
    <row r="286" spans="1:24" ht="12.75">
      <c r="A286">
        <v>310</v>
      </c>
      <c r="B286" t="s">
        <v>671</v>
      </c>
      <c r="C286" t="s">
        <v>672</v>
      </c>
      <c r="D286" s="6">
        <v>0.4774305555555556</v>
      </c>
      <c r="E286">
        <v>2004</v>
      </c>
      <c r="F286">
        <v>16</v>
      </c>
      <c r="G286" t="s">
        <v>461</v>
      </c>
      <c r="H286" t="s">
        <v>525</v>
      </c>
      <c r="I286" t="s">
        <v>287</v>
      </c>
      <c r="J286" t="s">
        <v>288</v>
      </c>
      <c r="K286" t="s">
        <v>42</v>
      </c>
      <c r="L286" t="s">
        <v>289</v>
      </c>
      <c r="M286" t="s">
        <v>52</v>
      </c>
      <c r="N286" t="s">
        <v>53</v>
      </c>
      <c r="O286" s="8">
        <v>6738827</v>
      </c>
      <c r="P286" s="8">
        <v>327.49</v>
      </c>
      <c r="Q286" s="8">
        <v>477.91</v>
      </c>
      <c r="V286" s="8">
        <v>477.91</v>
      </c>
      <c r="W286" s="11" t="s">
        <v>37</v>
      </c>
      <c r="X286" s="11" t="s">
        <v>37</v>
      </c>
    </row>
    <row r="287" spans="1:24" ht="12.75">
      <c r="A287">
        <v>311</v>
      </c>
      <c r="B287" t="s">
        <v>128</v>
      </c>
      <c r="C287" t="s">
        <v>673</v>
      </c>
      <c r="D287" s="6">
        <v>0.47760416666666666</v>
      </c>
      <c r="E287">
        <v>2005</v>
      </c>
      <c r="F287">
        <v>15</v>
      </c>
      <c r="G287" t="s">
        <v>461</v>
      </c>
      <c r="H287" t="s">
        <v>610</v>
      </c>
      <c r="I287" t="s">
        <v>130</v>
      </c>
      <c r="J287" t="s">
        <v>131</v>
      </c>
      <c r="K287" t="s">
        <v>31</v>
      </c>
      <c r="L287" t="s">
        <v>132</v>
      </c>
      <c r="M287" t="s">
        <v>33</v>
      </c>
      <c r="N287" t="s">
        <v>53</v>
      </c>
      <c r="O287" s="8">
        <v>6767102</v>
      </c>
      <c r="P287" s="8">
        <v>233.15</v>
      </c>
      <c r="Q287" s="8">
        <v>484.22</v>
      </c>
      <c r="V287" s="8">
        <v>484.22</v>
      </c>
      <c r="W287" s="11" t="s">
        <v>37</v>
      </c>
      <c r="X287" s="11" t="s">
        <v>37</v>
      </c>
    </row>
    <row r="288" spans="1:24" ht="12.75">
      <c r="A288">
        <v>312</v>
      </c>
      <c r="B288" t="s">
        <v>674</v>
      </c>
      <c r="C288" t="s">
        <v>675</v>
      </c>
      <c r="D288" s="6">
        <v>0.4777777777777778</v>
      </c>
      <c r="E288">
        <v>2003</v>
      </c>
      <c r="F288">
        <v>17</v>
      </c>
      <c r="G288" t="s">
        <v>461</v>
      </c>
      <c r="H288" t="s">
        <v>525</v>
      </c>
      <c r="I288" t="s">
        <v>75</v>
      </c>
      <c r="J288" t="s">
        <v>76</v>
      </c>
      <c r="K288" t="s">
        <v>42</v>
      </c>
      <c r="L288" t="s">
        <v>77</v>
      </c>
      <c r="M288" t="s">
        <v>78</v>
      </c>
      <c r="N288" t="s">
        <v>53</v>
      </c>
      <c r="O288" s="8">
        <v>6339004</v>
      </c>
      <c r="P288" s="8">
        <v>416.42</v>
      </c>
      <c r="Q288" s="8">
        <v>492.98</v>
      </c>
      <c r="V288" s="8">
        <v>492.98</v>
      </c>
      <c r="W288" s="11" t="s">
        <v>37</v>
      </c>
      <c r="X288" s="11" t="s">
        <v>37</v>
      </c>
    </row>
    <row r="289" spans="1:24" ht="12.75">
      <c r="A289">
        <v>313</v>
      </c>
      <c r="B289" t="s">
        <v>676</v>
      </c>
      <c r="C289" t="s">
        <v>591</v>
      </c>
      <c r="D289" s="6">
        <v>0.4779513888888889</v>
      </c>
      <c r="E289">
        <v>2004</v>
      </c>
      <c r="F289">
        <v>16</v>
      </c>
      <c r="G289" t="s">
        <v>461</v>
      </c>
      <c r="H289" t="s">
        <v>525</v>
      </c>
      <c r="I289" t="s">
        <v>178</v>
      </c>
      <c r="J289" t="s">
        <v>179</v>
      </c>
      <c r="K289" t="s">
        <v>42</v>
      </c>
      <c r="L289" t="s">
        <v>43</v>
      </c>
      <c r="M289" t="s">
        <v>44</v>
      </c>
      <c r="N289" t="s">
        <v>53</v>
      </c>
      <c r="O289" s="8">
        <v>6876394</v>
      </c>
      <c r="P289" s="8">
        <v>385.23</v>
      </c>
      <c r="Q289" s="8">
        <v>496.02</v>
      </c>
      <c r="V289" s="8">
        <v>496.02</v>
      </c>
      <c r="W289" s="11" t="s">
        <v>37</v>
      </c>
      <c r="X289" s="11" t="s">
        <v>37</v>
      </c>
    </row>
    <row r="290" spans="1:24" ht="12.75">
      <c r="A290">
        <v>314</v>
      </c>
      <c r="B290" t="s">
        <v>596</v>
      </c>
      <c r="C290" t="s">
        <v>677</v>
      </c>
      <c r="D290" s="6">
        <v>0.478125</v>
      </c>
      <c r="E290">
        <v>2005</v>
      </c>
      <c r="F290">
        <v>15</v>
      </c>
      <c r="G290" t="s">
        <v>461</v>
      </c>
      <c r="H290" t="s">
        <v>610</v>
      </c>
      <c r="I290" t="s">
        <v>182</v>
      </c>
      <c r="J290" t="s">
        <v>183</v>
      </c>
      <c r="K290" t="s">
        <v>31</v>
      </c>
      <c r="L290" t="s">
        <v>184</v>
      </c>
      <c r="M290" t="s">
        <v>33</v>
      </c>
      <c r="N290" t="s">
        <v>53</v>
      </c>
      <c r="O290" s="8">
        <v>6661934</v>
      </c>
      <c r="P290" s="8">
        <v>259.68</v>
      </c>
      <c r="Q290" s="8">
        <v>497.26</v>
      </c>
      <c r="V290" s="8">
        <v>497.26</v>
      </c>
      <c r="W290" s="11" t="s">
        <v>37</v>
      </c>
      <c r="X290" s="11" t="s">
        <v>37</v>
      </c>
    </row>
    <row r="291" spans="1:24" ht="12.75">
      <c r="A291">
        <v>315</v>
      </c>
      <c r="B291" t="s">
        <v>678</v>
      </c>
      <c r="C291" t="s">
        <v>679</v>
      </c>
      <c r="D291" s="6">
        <v>0.4782986111111111</v>
      </c>
      <c r="E291">
        <v>2004</v>
      </c>
      <c r="F291">
        <v>16</v>
      </c>
      <c r="G291" t="s">
        <v>461</v>
      </c>
      <c r="H291" t="s">
        <v>525</v>
      </c>
      <c r="I291" t="s">
        <v>130</v>
      </c>
      <c r="J291" t="s">
        <v>131</v>
      </c>
      <c r="K291" t="s">
        <v>31</v>
      </c>
      <c r="L291" t="s">
        <v>132</v>
      </c>
      <c r="M291" t="s">
        <v>33</v>
      </c>
      <c r="N291" t="s">
        <v>53</v>
      </c>
      <c r="O291" s="8">
        <v>6765635</v>
      </c>
      <c r="P291" s="8">
        <v>238.11</v>
      </c>
      <c r="Q291" s="8">
        <v>498.41</v>
      </c>
      <c r="V291" s="8">
        <v>498.41</v>
      </c>
      <c r="W291" s="11" t="s">
        <v>37</v>
      </c>
      <c r="X291" s="11" t="s">
        <v>37</v>
      </c>
    </row>
    <row r="292" spans="1:24" ht="12.75">
      <c r="A292">
        <v>316</v>
      </c>
      <c r="B292" t="s">
        <v>680</v>
      </c>
      <c r="C292" t="s">
        <v>681</v>
      </c>
      <c r="D292" s="6">
        <v>0.4784722222222222</v>
      </c>
      <c r="E292">
        <v>2003</v>
      </c>
      <c r="F292">
        <v>17</v>
      </c>
      <c r="G292" t="s">
        <v>461</v>
      </c>
      <c r="H292" t="s">
        <v>525</v>
      </c>
      <c r="I292" t="s">
        <v>215</v>
      </c>
      <c r="J292" t="s">
        <v>216</v>
      </c>
      <c r="K292" t="s">
        <v>31</v>
      </c>
      <c r="L292" t="s">
        <v>32</v>
      </c>
      <c r="M292" t="s">
        <v>33</v>
      </c>
      <c r="N292" t="s">
        <v>53</v>
      </c>
      <c r="O292" s="8">
        <v>6725186</v>
      </c>
      <c r="P292" s="8">
        <v>353.06</v>
      </c>
      <c r="Q292" s="8">
        <v>505.04</v>
      </c>
      <c r="V292" s="8">
        <v>505.04</v>
      </c>
      <c r="W292" s="11" t="s">
        <v>37</v>
      </c>
      <c r="X292" s="11" t="s">
        <v>37</v>
      </c>
    </row>
    <row r="293" spans="1:24" ht="12.75">
      <c r="A293">
        <v>317</v>
      </c>
      <c r="B293" t="s">
        <v>564</v>
      </c>
      <c r="C293" t="s">
        <v>476</v>
      </c>
      <c r="D293" s="6">
        <v>0.4786458333333334</v>
      </c>
      <c r="E293">
        <v>2005</v>
      </c>
      <c r="F293">
        <v>15</v>
      </c>
      <c r="G293" t="s">
        <v>461</v>
      </c>
      <c r="H293" t="s">
        <v>610</v>
      </c>
      <c r="I293" t="s">
        <v>124</v>
      </c>
      <c r="J293" t="s">
        <v>125</v>
      </c>
      <c r="K293" t="s">
        <v>42</v>
      </c>
      <c r="L293" t="s">
        <v>126</v>
      </c>
      <c r="M293" t="s">
        <v>127</v>
      </c>
      <c r="N293" t="s">
        <v>53</v>
      </c>
      <c r="O293" s="8">
        <v>6647909</v>
      </c>
      <c r="P293" s="8">
        <v>371.57</v>
      </c>
      <c r="Q293" s="8">
        <v>506.79</v>
      </c>
      <c r="V293" s="8">
        <v>506.79</v>
      </c>
      <c r="W293" s="11" t="s">
        <v>37</v>
      </c>
      <c r="X293" s="11" t="s">
        <v>37</v>
      </c>
    </row>
    <row r="294" spans="1:24" ht="12.75">
      <c r="A294">
        <v>318</v>
      </c>
      <c r="B294" t="s">
        <v>298</v>
      </c>
      <c r="C294" t="s">
        <v>682</v>
      </c>
      <c r="D294" s="6">
        <v>0.47881944444444446</v>
      </c>
      <c r="E294">
        <v>2006</v>
      </c>
      <c r="F294">
        <v>14</v>
      </c>
      <c r="G294" t="s">
        <v>461</v>
      </c>
      <c r="H294" t="s">
        <v>610</v>
      </c>
      <c r="I294" t="s">
        <v>182</v>
      </c>
      <c r="J294" t="s">
        <v>183</v>
      </c>
      <c r="K294" t="s">
        <v>31</v>
      </c>
      <c r="L294" t="s">
        <v>184</v>
      </c>
      <c r="M294" t="s">
        <v>33</v>
      </c>
      <c r="N294" t="s">
        <v>53</v>
      </c>
      <c r="O294" s="8">
        <v>6639266</v>
      </c>
      <c r="P294" s="8">
        <v>224.22</v>
      </c>
      <c r="Q294" s="8">
        <v>507.12</v>
      </c>
      <c r="V294" s="8">
        <v>507.12</v>
      </c>
      <c r="W294" s="11" t="s">
        <v>37</v>
      </c>
      <c r="X294" s="11" t="s">
        <v>37</v>
      </c>
    </row>
    <row r="295" spans="1:24" ht="12.75">
      <c r="A295">
        <v>319</v>
      </c>
      <c r="B295" t="s">
        <v>254</v>
      </c>
      <c r="C295" t="s">
        <v>683</v>
      </c>
      <c r="D295" s="6">
        <v>0.47899305555555555</v>
      </c>
      <c r="E295">
        <v>2006</v>
      </c>
      <c r="F295">
        <v>14</v>
      </c>
      <c r="G295" t="s">
        <v>461</v>
      </c>
      <c r="H295" t="s">
        <v>610</v>
      </c>
      <c r="I295" t="s">
        <v>194</v>
      </c>
      <c r="J295" t="s">
        <v>195</v>
      </c>
      <c r="K295" t="s">
        <v>42</v>
      </c>
      <c r="L295" t="s">
        <v>51</v>
      </c>
      <c r="M295" t="s">
        <v>52</v>
      </c>
      <c r="N295" t="s">
        <v>53</v>
      </c>
      <c r="O295" s="8">
        <v>6680077</v>
      </c>
      <c r="P295" s="8">
        <v>315.35</v>
      </c>
      <c r="Q295" s="8">
        <v>510.84</v>
      </c>
      <c r="V295" s="8">
        <v>510.84</v>
      </c>
      <c r="W295" s="11" t="s">
        <v>37</v>
      </c>
      <c r="X295" s="11" t="s">
        <v>37</v>
      </c>
    </row>
    <row r="296" spans="1:24" ht="12.75">
      <c r="A296">
        <v>320</v>
      </c>
      <c r="B296" t="s">
        <v>684</v>
      </c>
      <c r="C296" t="s">
        <v>516</v>
      </c>
      <c r="D296" s="6">
        <v>0.4791666666666667</v>
      </c>
      <c r="E296">
        <v>2005</v>
      </c>
      <c r="F296">
        <v>15</v>
      </c>
      <c r="G296" t="s">
        <v>461</v>
      </c>
      <c r="H296" t="s">
        <v>610</v>
      </c>
      <c r="I296" t="s">
        <v>655</v>
      </c>
      <c r="J296" t="s">
        <v>656</v>
      </c>
      <c r="K296" t="s">
        <v>42</v>
      </c>
      <c r="L296" t="s">
        <v>685</v>
      </c>
      <c r="M296" t="s">
        <v>78</v>
      </c>
      <c r="N296" t="s">
        <v>53</v>
      </c>
      <c r="O296" s="8">
        <v>6832004</v>
      </c>
      <c r="P296" s="8">
        <v>416.91</v>
      </c>
      <c r="Q296" s="8">
        <v>513.51</v>
      </c>
      <c r="V296" s="8">
        <v>513.51</v>
      </c>
      <c r="W296" s="11" t="s">
        <v>37</v>
      </c>
      <c r="X296" s="11" t="s">
        <v>37</v>
      </c>
    </row>
    <row r="297" spans="1:24" ht="12.75">
      <c r="A297">
        <v>321</v>
      </c>
      <c r="B297" t="s">
        <v>438</v>
      </c>
      <c r="C297" t="s">
        <v>686</v>
      </c>
      <c r="D297" s="6">
        <v>0.47934027777777777</v>
      </c>
      <c r="E297">
        <v>2005</v>
      </c>
      <c r="F297">
        <v>15</v>
      </c>
      <c r="G297" t="s">
        <v>461</v>
      </c>
      <c r="H297" t="s">
        <v>610</v>
      </c>
      <c r="I297" t="s">
        <v>655</v>
      </c>
      <c r="J297" t="s">
        <v>656</v>
      </c>
      <c r="K297" t="s">
        <v>42</v>
      </c>
      <c r="L297" t="s">
        <v>685</v>
      </c>
      <c r="M297" t="s">
        <v>78</v>
      </c>
      <c r="N297" t="s">
        <v>53</v>
      </c>
      <c r="O297" s="8">
        <v>6747455</v>
      </c>
      <c r="P297" s="8">
        <v>555.2</v>
      </c>
      <c r="Q297" s="8">
        <v>520.97</v>
      </c>
      <c r="S297" s="8">
        <v>6747455</v>
      </c>
      <c r="V297" s="8">
        <v>520.97</v>
      </c>
      <c r="W297" s="11" t="s">
        <v>37</v>
      </c>
      <c r="X297" s="11" t="s">
        <v>37</v>
      </c>
    </row>
    <row r="298" spans="1:24" ht="12.75">
      <c r="A298">
        <v>322</v>
      </c>
      <c r="B298" t="s">
        <v>687</v>
      </c>
      <c r="C298" t="s">
        <v>193</v>
      </c>
      <c r="D298" s="6">
        <v>0.47951388888888885</v>
      </c>
      <c r="E298">
        <v>2005</v>
      </c>
      <c r="F298">
        <v>15</v>
      </c>
      <c r="G298" t="s">
        <v>461</v>
      </c>
      <c r="H298" t="s">
        <v>610</v>
      </c>
      <c r="I298" t="s">
        <v>321</v>
      </c>
      <c r="J298" t="s">
        <v>322</v>
      </c>
      <c r="K298" t="s">
        <v>31</v>
      </c>
      <c r="L298" t="s">
        <v>353</v>
      </c>
      <c r="M298" t="s">
        <v>33</v>
      </c>
      <c r="N298" t="s">
        <v>53</v>
      </c>
      <c r="O298" s="8">
        <v>6653984</v>
      </c>
      <c r="P298" s="8">
        <v>250.95</v>
      </c>
      <c r="Q298" s="8">
        <v>523.63</v>
      </c>
      <c r="R298" s="8" t="s">
        <v>36</v>
      </c>
      <c r="S298" s="8">
        <v>3531201</v>
      </c>
      <c r="T298" s="8">
        <v>344.72</v>
      </c>
      <c r="U298" s="8">
        <v>600.69</v>
      </c>
      <c r="V298" s="8">
        <v>523.63</v>
      </c>
      <c r="W298" s="11" t="s">
        <v>37</v>
      </c>
      <c r="X298" s="11" t="s">
        <v>37</v>
      </c>
    </row>
    <row r="299" spans="1:24" ht="12.75">
      <c r="A299">
        <v>323</v>
      </c>
      <c r="B299" t="s">
        <v>356</v>
      </c>
      <c r="C299" t="s">
        <v>688</v>
      </c>
      <c r="D299" s="6">
        <v>0.4796875</v>
      </c>
      <c r="E299">
        <v>2003</v>
      </c>
      <c r="F299">
        <v>17</v>
      </c>
      <c r="G299" t="s">
        <v>461</v>
      </c>
      <c r="H299" t="s">
        <v>525</v>
      </c>
      <c r="I299" t="s">
        <v>295</v>
      </c>
      <c r="J299" t="s">
        <v>296</v>
      </c>
      <c r="K299" t="s">
        <v>31</v>
      </c>
      <c r="L299" t="s">
        <v>297</v>
      </c>
      <c r="M299" t="s">
        <v>33</v>
      </c>
      <c r="N299" t="s">
        <v>53</v>
      </c>
      <c r="O299" s="8">
        <v>6744744</v>
      </c>
      <c r="P299" s="8">
        <v>292.73</v>
      </c>
      <c r="Q299" s="8">
        <v>529.68</v>
      </c>
      <c r="R299" s="8" t="s">
        <v>36</v>
      </c>
      <c r="S299" s="8">
        <v>3531142</v>
      </c>
      <c r="T299" s="8">
        <v>323.94</v>
      </c>
      <c r="V299" s="8">
        <v>529.68</v>
      </c>
      <c r="W299" s="11" t="s">
        <v>37</v>
      </c>
      <c r="X299" s="11" t="s">
        <v>37</v>
      </c>
    </row>
    <row r="300" spans="1:24" ht="12.75">
      <c r="A300">
        <v>324</v>
      </c>
      <c r="B300" t="s">
        <v>279</v>
      </c>
      <c r="C300" t="s">
        <v>531</v>
      </c>
      <c r="D300" s="6">
        <v>0.4798611111111111</v>
      </c>
      <c r="E300">
        <v>2005</v>
      </c>
      <c r="F300">
        <v>15</v>
      </c>
      <c r="G300" t="s">
        <v>461</v>
      </c>
      <c r="H300" t="s">
        <v>610</v>
      </c>
      <c r="I300" t="s">
        <v>280</v>
      </c>
      <c r="J300" t="s">
        <v>281</v>
      </c>
      <c r="K300" t="s">
        <v>42</v>
      </c>
      <c r="L300" t="s">
        <v>281</v>
      </c>
      <c r="M300" t="s">
        <v>78</v>
      </c>
      <c r="N300" t="s">
        <v>53</v>
      </c>
      <c r="O300" s="8">
        <v>6663423</v>
      </c>
      <c r="P300" s="8">
        <v>362.51</v>
      </c>
      <c r="Q300" s="8">
        <v>534.9</v>
      </c>
      <c r="V300" s="8">
        <v>534.9</v>
      </c>
      <c r="W300" s="11" t="s">
        <v>37</v>
      </c>
      <c r="X300" s="11" t="s">
        <v>37</v>
      </c>
    </row>
    <row r="301" spans="1:24" ht="12.75">
      <c r="A301">
        <v>325</v>
      </c>
      <c r="B301" t="s">
        <v>689</v>
      </c>
      <c r="C301" t="s">
        <v>486</v>
      </c>
      <c r="D301" s="6">
        <v>0.48003472222222227</v>
      </c>
      <c r="E301">
        <v>2003</v>
      </c>
      <c r="F301">
        <v>17</v>
      </c>
      <c r="G301" t="s">
        <v>461</v>
      </c>
      <c r="H301" t="s">
        <v>525</v>
      </c>
      <c r="I301" t="s">
        <v>110</v>
      </c>
      <c r="J301" t="s">
        <v>111</v>
      </c>
      <c r="K301" t="s">
        <v>31</v>
      </c>
      <c r="L301" t="s">
        <v>112</v>
      </c>
      <c r="M301" t="s">
        <v>33</v>
      </c>
      <c r="N301" t="s">
        <v>53</v>
      </c>
      <c r="O301" s="8">
        <v>6720657</v>
      </c>
      <c r="P301" s="8">
        <v>246.38</v>
      </c>
      <c r="Q301" s="8">
        <v>541.08</v>
      </c>
      <c r="V301" s="8">
        <v>541.08</v>
      </c>
      <c r="W301" s="11" t="s">
        <v>37</v>
      </c>
      <c r="X301" s="11" t="s">
        <v>37</v>
      </c>
    </row>
    <row r="302" spans="1:24" ht="12.75">
      <c r="A302">
        <v>326</v>
      </c>
      <c r="B302" t="s">
        <v>690</v>
      </c>
      <c r="C302" t="s">
        <v>691</v>
      </c>
      <c r="D302" s="6">
        <v>0.48020833333333335</v>
      </c>
      <c r="E302">
        <v>2004</v>
      </c>
      <c r="F302">
        <v>16</v>
      </c>
      <c r="G302" t="s">
        <v>461</v>
      </c>
      <c r="H302" t="s">
        <v>525</v>
      </c>
      <c r="I302" t="s">
        <v>287</v>
      </c>
      <c r="J302" t="s">
        <v>288</v>
      </c>
      <c r="K302" t="s">
        <v>42</v>
      </c>
      <c r="L302" t="s">
        <v>289</v>
      </c>
      <c r="M302" t="s">
        <v>52</v>
      </c>
      <c r="N302" t="s">
        <v>53</v>
      </c>
      <c r="O302" s="8">
        <v>6654206</v>
      </c>
      <c r="P302" s="8">
        <v>415.95</v>
      </c>
      <c r="Q302" s="8">
        <v>554.44</v>
      </c>
      <c r="V302" s="8">
        <v>554.44</v>
      </c>
      <c r="W302" s="11" t="s">
        <v>37</v>
      </c>
      <c r="X302" s="11" t="s">
        <v>37</v>
      </c>
    </row>
    <row r="303" spans="1:24" ht="12.75">
      <c r="A303">
        <v>327</v>
      </c>
      <c r="B303" t="s">
        <v>445</v>
      </c>
      <c r="C303" t="s">
        <v>692</v>
      </c>
      <c r="D303" s="6">
        <v>0.48038194444444443</v>
      </c>
      <c r="E303">
        <v>2005</v>
      </c>
      <c r="F303">
        <v>15</v>
      </c>
      <c r="G303" t="s">
        <v>461</v>
      </c>
      <c r="H303" s="4" t="s">
        <v>610</v>
      </c>
      <c r="I303" t="s">
        <v>190</v>
      </c>
      <c r="J303" t="s">
        <v>191</v>
      </c>
      <c r="K303" t="s">
        <v>42</v>
      </c>
      <c r="L303" t="s">
        <v>192</v>
      </c>
      <c r="M303" t="s">
        <v>78</v>
      </c>
      <c r="N303" t="s">
        <v>53</v>
      </c>
      <c r="O303" s="8">
        <v>6740570</v>
      </c>
      <c r="P303" s="8">
        <v>376.81</v>
      </c>
      <c r="Q303" s="8">
        <v>562.35</v>
      </c>
      <c r="V303" s="8">
        <v>562.35</v>
      </c>
      <c r="W303" s="11" t="s">
        <v>37</v>
      </c>
      <c r="X303" s="11" t="s">
        <v>37</v>
      </c>
    </row>
    <row r="304" spans="1:24" ht="12.75">
      <c r="A304">
        <v>328</v>
      </c>
      <c r="B304" t="s">
        <v>693</v>
      </c>
      <c r="C304" t="s">
        <v>694</v>
      </c>
      <c r="D304" s="6">
        <v>0.48055555555555557</v>
      </c>
      <c r="E304">
        <v>2005</v>
      </c>
      <c r="F304">
        <v>15</v>
      </c>
      <c r="G304" t="s">
        <v>461</v>
      </c>
      <c r="H304" t="s">
        <v>610</v>
      </c>
      <c r="I304" t="s">
        <v>287</v>
      </c>
      <c r="J304" t="s">
        <v>288</v>
      </c>
      <c r="K304" t="s">
        <v>42</v>
      </c>
      <c r="L304" t="s">
        <v>289</v>
      </c>
      <c r="M304" t="s">
        <v>52</v>
      </c>
      <c r="N304" t="s">
        <v>53</v>
      </c>
      <c r="O304" s="8">
        <v>6918690</v>
      </c>
      <c r="P304" s="8">
        <v>473.92</v>
      </c>
      <c r="Q304" s="8">
        <v>574.99</v>
      </c>
      <c r="V304" s="8">
        <v>574.99</v>
      </c>
      <c r="W304" s="11" t="s">
        <v>37</v>
      </c>
      <c r="X304" s="11" t="s">
        <v>37</v>
      </c>
    </row>
    <row r="305" spans="1:24" ht="12.75">
      <c r="A305">
        <v>329</v>
      </c>
      <c r="B305" t="s">
        <v>695</v>
      </c>
      <c r="C305" t="s">
        <v>696</v>
      </c>
      <c r="D305" s="6">
        <v>0.48072916666666665</v>
      </c>
      <c r="E305">
        <v>2005</v>
      </c>
      <c r="F305">
        <v>15</v>
      </c>
      <c r="G305" t="s">
        <v>461</v>
      </c>
      <c r="H305" t="s">
        <v>610</v>
      </c>
      <c r="I305" t="s">
        <v>208</v>
      </c>
      <c r="J305" t="s">
        <v>209</v>
      </c>
      <c r="K305" t="s">
        <v>96</v>
      </c>
      <c r="L305" t="s">
        <v>210</v>
      </c>
      <c r="M305" t="s">
        <v>98</v>
      </c>
      <c r="N305" t="s">
        <v>53</v>
      </c>
      <c r="O305" s="8">
        <v>6821027</v>
      </c>
      <c r="P305" s="8">
        <v>421.93</v>
      </c>
      <c r="Q305" s="8">
        <v>593.04</v>
      </c>
      <c r="V305" s="8">
        <v>593.04</v>
      </c>
      <c r="W305" s="11" t="s">
        <v>37</v>
      </c>
      <c r="X305" s="11" t="s">
        <v>37</v>
      </c>
    </row>
    <row r="306" spans="1:24" ht="12.75">
      <c r="A306">
        <v>330</v>
      </c>
      <c r="B306" t="s">
        <v>291</v>
      </c>
      <c r="C306" t="s">
        <v>697</v>
      </c>
      <c r="D306" s="6">
        <v>0.48090277777777773</v>
      </c>
      <c r="E306">
        <v>2005</v>
      </c>
      <c r="F306">
        <v>15</v>
      </c>
      <c r="G306" t="s">
        <v>461</v>
      </c>
      <c r="H306" t="s">
        <v>610</v>
      </c>
      <c r="I306" t="s">
        <v>194</v>
      </c>
      <c r="J306" t="s">
        <v>195</v>
      </c>
      <c r="K306" t="s">
        <v>42</v>
      </c>
      <c r="L306" t="s">
        <v>51</v>
      </c>
      <c r="M306" t="s">
        <v>52</v>
      </c>
      <c r="N306" t="s">
        <v>53</v>
      </c>
      <c r="O306" s="8">
        <v>6680325</v>
      </c>
      <c r="P306" s="8">
        <v>420.41</v>
      </c>
      <c r="Q306" s="8">
        <v>593.29</v>
      </c>
      <c r="V306" s="8">
        <v>593.29</v>
      </c>
      <c r="W306" s="11" t="s">
        <v>37</v>
      </c>
      <c r="X306" s="11" t="s">
        <v>37</v>
      </c>
    </row>
    <row r="307" spans="1:23" ht="12.75">
      <c r="A307">
        <v>331</v>
      </c>
      <c r="B307" t="s">
        <v>698</v>
      </c>
      <c r="C307" t="s">
        <v>699</v>
      </c>
      <c r="D307" s="6">
        <v>0.4810763888888889</v>
      </c>
      <c r="E307">
        <v>1998</v>
      </c>
      <c r="F307">
        <v>22</v>
      </c>
      <c r="G307" t="s">
        <v>461</v>
      </c>
      <c r="H307" t="s">
        <v>467</v>
      </c>
      <c r="I307" t="s">
        <v>440</v>
      </c>
      <c r="J307" t="s">
        <v>441</v>
      </c>
      <c r="K307" t="s">
        <v>42</v>
      </c>
      <c r="L307" t="s">
        <v>410</v>
      </c>
      <c r="M307" t="s">
        <v>44</v>
      </c>
      <c r="N307" t="s">
        <v>53</v>
      </c>
      <c r="O307" s="8">
        <v>7034377</v>
      </c>
      <c r="Q307" s="8">
        <v>594.03</v>
      </c>
      <c r="V307" s="8">
        <v>594.03</v>
      </c>
      <c r="W307" s="11" t="s">
        <v>37</v>
      </c>
    </row>
    <row r="308" spans="1:24" ht="12.75">
      <c r="A308">
        <v>332</v>
      </c>
      <c r="B308" t="s">
        <v>700</v>
      </c>
      <c r="C308" t="s">
        <v>701</v>
      </c>
      <c r="D308" s="6">
        <v>0.48125</v>
      </c>
      <c r="E308">
        <v>2005</v>
      </c>
      <c r="F308">
        <v>15</v>
      </c>
      <c r="G308" t="s">
        <v>461</v>
      </c>
      <c r="H308" t="s">
        <v>610</v>
      </c>
      <c r="I308" t="s">
        <v>224</v>
      </c>
      <c r="J308" t="s">
        <v>225</v>
      </c>
      <c r="K308" t="s">
        <v>42</v>
      </c>
      <c r="L308" t="s">
        <v>226</v>
      </c>
      <c r="M308" t="s">
        <v>44</v>
      </c>
      <c r="N308" t="s">
        <v>53</v>
      </c>
      <c r="O308" s="8">
        <v>6922438</v>
      </c>
      <c r="P308" s="8">
        <v>517.74</v>
      </c>
      <c r="Q308" s="8">
        <v>628.29</v>
      </c>
      <c r="V308" s="8">
        <v>628.29</v>
      </c>
      <c r="W308" s="11" t="s">
        <v>37</v>
      </c>
      <c r="X308" s="11" t="s">
        <v>37</v>
      </c>
    </row>
    <row r="309" spans="1:24" ht="12.75">
      <c r="A309">
        <v>333</v>
      </c>
      <c r="B309" t="s">
        <v>702</v>
      </c>
      <c r="C309" t="s">
        <v>490</v>
      </c>
      <c r="D309" s="6">
        <v>0.48142361111111115</v>
      </c>
      <c r="E309">
        <v>2004</v>
      </c>
      <c r="F309">
        <v>16</v>
      </c>
      <c r="G309" t="s">
        <v>461</v>
      </c>
      <c r="H309" t="s">
        <v>525</v>
      </c>
      <c r="I309" t="s">
        <v>215</v>
      </c>
      <c r="J309" t="s">
        <v>216</v>
      </c>
      <c r="K309" t="s">
        <v>31</v>
      </c>
      <c r="L309" t="s">
        <v>32</v>
      </c>
      <c r="M309" t="s">
        <v>33</v>
      </c>
      <c r="N309" t="s">
        <v>53</v>
      </c>
      <c r="O309" s="8">
        <v>6430781</v>
      </c>
      <c r="P309" s="8">
        <v>329.02</v>
      </c>
      <c r="Q309" s="8">
        <v>650.14</v>
      </c>
      <c r="V309" s="8">
        <v>650.14</v>
      </c>
      <c r="W309" s="11" t="s">
        <v>37</v>
      </c>
      <c r="X309" s="11" t="s">
        <v>37</v>
      </c>
    </row>
    <row r="310" spans="1:24" ht="12.75">
      <c r="A310">
        <v>334</v>
      </c>
      <c r="B310" t="s">
        <v>703</v>
      </c>
      <c r="C310" t="s">
        <v>704</v>
      </c>
      <c r="D310" s="6">
        <v>0.48159722222222223</v>
      </c>
      <c r="E310">
        <v>2004</v>
      </c>
      <c r="F310">
        <v>16</v>
      </c>
      <c r="G310" t="s">
        <v>461</v>
      </c>
      <c r="H310" t="s">
        <v>525</v>
      </c>
      <c r="I310" t="s">
        <v>307</v>
      </c>
      <c r="J310" t="s">
        <v>308</v>
      </c>
      <c r="K310" t="s">
        <v>42</v>
      </c>
      <c r="L310" t="s">
        <v>51</v>
      </c>
      <c r="M310" t="s">
        <v>52</v>
      </c>
      <c r="N310" t="s">
        <v>53</v>
      </c>
      <c r="O310" s="8">
        <v>6875254</v>
      </c>
      <c r="P310" s="8">
        <v>508.65</v>
      </c>
      <c r="Q310" s="8">
        <v>655.94</v>
      </c>
      <c r="V310" s="8">
        <v>655.94</v>
      </c>
      <c r="W310" s="11" t="s">
        <v>37</v>
      </c>
      <c r="X310" s="11" t="s">
        <v>37</v>
      </c>
    </row>
    <row r="311" spans="1:24" ht="12.75">
      <c r="A311">
        <v>335</v>
      </c>
      <c r="B311" t="s">
        <v>705</v>
      </c>
      <c r="C311" t="s">
        <v>706</v>
      </c>
      <c r="D311" s="6">
        <v>0.4817708333333333</v>
      </c>
      <c r="E311">
        <v>2005</v>
      </c>
      <c r="F311">
        <v>15</v>
      </c>
      <c r="G311" t="s">
        <v>461</v>
      </c>
      <c r="H311" t="s">
        <v>610</v>
      </c>
      <c r="I311" t="s">
        <v>75</v>
      </c>
      <c r="J311" t="s">
        <v>76</v>
      </c>
      <c r="K311" t="s">
        <v>42</v>
      </c>
      <c r="L311" t="s">
        <v>77</v>
      </c>
      <c r="M311" t="s">
        <v>78</v>
      </c>
      <c r="N311" t="s">
        <v>53</v>
      </c>
      <c r="O311" s="8">
        <v>6803160</v>
      </c>
      <c r="P311" s="8">
        <v>643.1</v>
      </c>
      <c r="Q311" s="8">
        <v>662.66</v>
      </c>
      <c r="V311" s="8">
        <v>662.66</v>
      </c>
      <c r="W311" s="11" t="s">
        <v>37</v>
      </c>
      <c r="X311" s="11" t="s">
        <v>37</v>
      </c>
    </row>
    <row r="312" spans="1:24" ht="12.75">
      <c r="A312">
        <v>336</v>
      </c>
      <c r="B312" t="s">
        <v>707</v>
      </c>
      <c r="C312" t="s">
        <v>531</v>
      </c>
      <c r="D312" s="6">
        <v>0.48194444444444445</v>
      </c>
      <c r="E312">
        <v>2005</v>
      </c>
      <c r="F312">
        <v>15</v>
      </c>
      <c r="G312" t="s">
        <v>461</v>
      </c>
      <c r="H312" t="s">
        <v>610</v>
      </c>
      <c r="I312" t="s">
        <v>224</v>
      </c>
      <c r="J312" t="s">
        <v>225</v>
      </c>
      <c r="K312" t="s">
        <v>42</v>
      </c>
      <c r="L312" t="s">
        <v>226</v>
      </c>
      <c r="M312" t="s">
        <v>44</v>
      </c>
      <c r="N312" t="s">
        <v>53</v>
      </c>
      <c r="O312" s="8">
        <v>6922003</v>
      </c>
      <c r="P312" s="8">
        <v>462.1</v>
      </c>
      <c r="Q312" s="8">
        <v>666.12</v>
      </c>
      <c r="V312" s="8">
        <v>666.12</v>
      </c>
      <c r="W312" s="11" t="s">
        <v>37</v>
      </c>
      <c r="X312" s="11" t="s">
        <v>37</v>
      </c>
    </row>
    <row r="313" spans="1:24" ht="12.75">
      <c r="A313">
        <v>337</v>
      </c>
      <c r="B313" t="s">
        <v>708</v>
      </c>
      <c r="C313" t="s">
        <v>709</v>
      </c>
      <c r="D313" s="6">
        <v>0.48211805555555554</v>
      </c>
      <c r="E313">
        <v>2005</v>
      </c>
      <c r="F313">
        <v>15</v>
      </c>
      <c r="G313" t="s">
        <v>461</v>
      </c>
      <c r="H313" t="s">
        <v>610</v>
      </c>
      <c r="I313" t="s">
        <v>178</v>
      </c>
      <c r="J313" t="s">
        <v>179</v>
      </c>
      <c r="K313" t="s">
        <v>42</v>
      </c>
      <c r="L313" t="s">
        <v>43</v>
      </c>
      <c r="M313" t="s">
        <v>44</v>
      </c>
      <c r="N313" t="s">
        <v>53</v>
      </c>
      <c r="O313" s="8">
        <v>6899013</v>
      </c>
      <c r="P313" s="8">
        <v>414.44</v>
      </c>
      <c r="Q313" s="8">
        <v>688.41</v>
      </c>
      <c r="R313" s="8" t="s">
        <v>36</v>
      </c>
      <c r="S313" s="8">
        <v>3531203</v>
      </c>
      <c r="V313" s="8">
        <v>688.41</v>
      </c>
      <c r="W313" s="11" t="s">
        <v>37</v>
      </c>
      <c r="X313" s="11" t="s">
        <v>37</v>
      </c>
    </row>
    <row r="314" spans="1:24" ht="12.75">
      <c r="A314">
        <v>338</v>
      </c>
      <c r="B314" t="s">
        <v>710</v>
      </c>
      <c r="C314" t="s">
        <v>612</v>
      </c>
      <c r="D314" s="6">
        <v>0.4822916666666666</v>
      </c>
      <c r="E314">
        <v>2004</v>
      </c>
      <c r="F314">
        <v>16</v>
      </c>
      <c r="G314" t="s">
        <v>461</v>
      </c>
      <c r="H314" t="s">
        <v>525</v>
      </c>
      <c r="I314" t="s">
        <v>258</v>
      </c>
      <c r="J314" t="s">
        <v>258</v>
      </c>
      <c r="K314" t="s">
        <v>259</v>
      </c>
      <c r="L314" t="s">
        <v>260</v>
      </c>
      <c r="M314" t="s">
        <v>261</v>
      </c>
      <c r="N314" t="s">
        <v>53</v>
      </c>
      <c r="O314" s="8">
        <v>6778842</v>
      </c>
      <c r="P314" s="8">
        <v>410.71</v>
      </c>
      <c r="Q314" s="8">
        <v>690.56</v>
      </c>
      <c r="R314" s="8" t="s">
        <v>36</v>
      </c>
      <c r="S314" s="8">
        <v>3531236</v>
      </c>
      <c r="V314" s="8">
        <v>690.56</v>
      </c>
      <c r="W314" s="11" t="s">
        <v>37</v>
      </c>
      <c r="X314" s="11" t="s">
        <v>37</v>
      </c>
    </row>
    <row r="315" spans="1:24" ht="12.75">
      <c r="A315">
        <v>339</v>
      </c>
      <c r="B315" t="s">
        <v>711</v>
      </c>
      <c r="C315" t="s">
        <v>712</v>
      </c>
      <c r="D315" s="6">
        <v>0.4824652777777778</v>
      </c>
      <c r="E315">
        <v>2006</v>
      </c>
      <c r="F315">
        <v>14</v>
      </c>
      <c r="G315" t="s">
        <v>461</v>
      </c>
      <c r="H315" t="s">
        <v>610</v>
      </c>
      <c r="I315" t="s">
        <v>358</v>
      </c>
      <c r="J315" t="s">
        <v>359</v>
      </c>
      <c r="K315" t="s">
        <v>96</v>
      </c>
      <c r="L315" t="s">
        <v>360</v>
      </c>
      <c r="M315" t="s">
        <v>98</v>
      </c>
      <c r="N315" t="s">
        <v>53</v>
      </c>
      <c r="O315" s="8">
        <v>6906311</v>
      </c>
      <c r="P315" s="8">
        <v>575.14</v>
      </c>
      <c r="Q315" s="8">
        <v>701.39</v>
      </c>
      <c r="V315" s="8">
        <v>701.39</v>
      </c>
      <c r="W315" s="11" t="s">
        <v>37</v>
      </c>
      <c r="X315" s="11" t="s">
        <v>37</v>
      </c>
    </row>
    <row r="316" spans="1:24" ht="12.75">
      <c r="A316">
        <v>340</v>
      </c>
      <c r="B316" t="s">
        <v>713</v>
      </c>
      <c r="C316" t="s">
        <v>714</v>
      </c>
      <c r="D316" s="6">
        <v>0.4826388888888889</v>
      </c>
      <c r="E316">
        <v>2006</v>
      </c>
      <c r="F316">
        <v>14</v>
      </c>
      <c r="G316" t="s">
        <v>461</v>
      </c>
      <c r="H316" t="s">
        <v>610</v>
      </c>
      <c r="I316" t="s">
        <v>358</v>
      </c>
      <c r="J316" t="s">
        <v>359</v>
      </c>
      <c r="K316" t="s">
        <v>96</v>
      </c>
      <c r="L316" t="s">
        <v>360</v>
      </c>
      <c r="M316" t="s">
        <v>98</v>
      </c>
      <c r="N316" t="s">
        <v>53</v>
      </c>
      <c r="O316" s="8">
        <v>6864486</v>
      </c>
      <c r="P316" s="8">
        <v>446.33</v>
      </c>
      <c r="Q316" s="8">
        <v>716.73</v>
      </c>
      <c r="V316" s="8">
        <v>716.73</v>
      </c>
      <c r="W316" s="11" t="s">
        <v>37</v>
      </c>
      <c r="X316" s="11" t="s">
        <v>37</v>
      </c>
    </row>
    <row r="317" spans="1:24" ht="12.75">
      <c r="A317">
        <v>341</v>
      </c>
      <c r="B317" t="s">
        <v>430</v>
      </c>
      <c r="C317" t="s">
        <v>472</v>
      </c>
      <c r="D317" s="6">
        <v>0.4828125</v>
      </c>
      <c r="E317">
        <v>2006</v>
      </c>
      <c r="F317">
        <v>14</v>
      </c>
      <c r="G317" t="s">
        <v>461</v>
      </c>
      <c r="H317" t="s">
        <v>610</v>
      </c>
      <c r="I317" t="s">
        <v>431</v>
      </c>
      <c r="J317" t="s">
        <v>432</v>
      </c>
      <c r="K317" t="s">
        <v>433</v>
      </c>
      <c r="L317" t="s">
        <v>434</v>
      </c>
      <c r="M317" t="s">
        <v>127</v>
      </c>
      <c r="N317" t="s">
        <v>53</v>
      </c>
      <c r="O317" s="8">
        <v>6705828</v>
      </c>
      <c r="P317" s="8">
        <v>541.61</v>
      </c>
      <c r="Q317" s="8">
        <v>728.1</v>
      </c>
      <c r="S317" s="8">
        <v>6705828</v>
      </c>
      <c r="V317" s="8">
        <v>728.1</v>
      </c>
      <c r="W317" s="11" t="s">
        <v>37</v>
      </c>
      <c r="X317" s="11" t="s">
        <v>37</v>
      </c>
    </row>
    <row r="318" spans="1:24" ht="12.75">
      <c r="A318">
        <v>342</v>
      </c>
      <c r="B318" t="s">
        <v>375</v>
      </c>
      <c r="C318" t="s">
        <v>221</v>
      </c>
      <c r="D318" s="6">
        <v>0.4829861111111111</v>
      </c>
      <c r="E318">
        <v>2004</v>
      </c>
      <c r="F318">
        <v>16</v>
      </c>
      <c r="G318" t="s">
        <v>461</v>
      </c>
      <c r="H318" t="s">
        <v>525</v>
      </c>
      <c r="I318" t="s">
        <v>110</v>
      </c>
      <c r="J318" t="s">
        <v>111</v>
      </c>
      <c r="K318" t="s">
        <v>31</v>
      </c>
      <c r="L318" t="s">
        <v>112</v>
      </c>
      <c r="M318" t="s">
        <v>33</v>
      </c>
      <c r="N318" t="s">
        <v>53</v>
      </c>
      <c r="O318" s="8">
        <v>6822173</v>
      </c>
      <c r="P318" s="8">
        <v>312.11</v>
      </c>
      <c r="Q318" s="8">
        <v>762.6</v>
      </c>
      <c r="V318" s="8">
        <v>762.6</v>
      </c>
      <c r="W318" s="11" t="s">
        <v>37</v>
      </c>
      <c r="X318" s="11" t="s">
        <v>37</v>
      </c>
    </row>
    <row r="319" spans="1:24" ht="12.75">
      <c r="A319">
        <v>343</v>
      </c>
      <c r="B319" t="s">
        <v>715</v>
      </c>
      <c r="C319" t="s">
        <v>716</v>
      </c>
      <c r="D319" s="6">
        <v>0.4831597222222222</v>
      </c>
      <c r="E319">
        <v>2005</v>
      </c>
      <c r="F319">
        <v>15</v>
      </c>
      <c r="G319" t="s">
        <v>461</v>
      </c>
      <c r="H319" t="s">
        <v>610</v>
      </c>
      <c r="I319" t="s">
        <v>110</v>
      </c>
      <c r="J319" t="s">
        <v>111</v>
      </c>
      <c r="K319" t="s">
        <v>31</v>
      </c>
      <c r="L319" t="s">
        <v>112</v>
      </c>
      <c r="M319" t="s">
        <v>33</v>
      </c>
      <c r="N319" t="s">
        <v>53</v>
      </c>
      <c r="O319" s="8">
        <v>6649406</v>
      </c>
      <c r="P319" s="8">
        <v>320.98</v>
      </c>
      <c r="Q319" s="8">
        <v>780.19</v>
      </c>
      <c r="V319" s="8">
        <v>780.19</v>
      </c>
      <c r="W319" s="11" t="s">
        <v>37</v>
      </c>
      <c r="X319" s="11" t="s">
        <v>37</v>
      </c>
    </row>
    <row r="320" spans="1:24" ht="12.75">
      <c r="A320">
        <v>344</v>
      </c>
      <c r="B320" t="s">
        <v>717</v>
      </c>
      <c r="C320" t="s">
        <v>718</v>
      </c>
      <c r="D320" s="6">
        <v>0.48333333333333334</v>
      </c>
      <c r="E320">
        <v>2004</v>
      </c>
      <c r="F320">
        <v>16</v>
      </c>
      <c r="G320" t="s">
        <v>461</v>
      </c>
      <c r="H320" t="s">
        <v>525</v>
      </c>
      <c r="I320" t="s">
        <v>130</v>
      </c>
      <c r="J320" t="s">
        <v>131</v>
      </c>
      <c r="K320" t="s">
        <v>31</v>
      </c>
      <c r="L320" t="s">
        <v>132</v>
      </c>
      <c r="M320" t="s">
        <v>33</v>
      </c>
      <c r="N320" t="s">
        <v>719</v>
      </c>
      <c r="O320" s="8">
        <v>6722539</v>
      </c>
      <c r="P320" s="8">
        <v>329.35</v>
      </c>
      <c r="Q320" s="8">
        <v>812.66</v>
      </c>
      <c r="R320" s="8" t="s">
        <v>36</v>
      </c>
      <c r="S320" s="8">
        <v>3170076</v>
      </c>
      <c r="V320" s="8">
        <v>812.66</v>
      </c>
      <c r="W320" s="11" t="s">
        <v>37</v>
      </c>
      <c r="X320" s="11" t="s">
        <v>37</v>
      </c>
    </row>
    <row r="321" spans="1:24" ht="12.75">
      <c r="A321">
        <v>345</v>
      </c>
      <c r="B321" t="s">
        <v>369</v>
      </c>
      <c r="C321" t="s">
        <v>720</v>
      </c>
      <c r="D321" s="6">
        <v>0.4835069444444444</v>
      </c>
      <c r="E321">
        <v>2006</v>
      </c>
      <c r="F321">
        <v>14</v>
      </c>
      <c r="G321" t="s">
        <v>461</v>
      </c>
      <c r="H321" t="s">
        <v>610</v>
      </c>
      <c r="I321" t="s">
        <v>358</v>
      </c>
      <c r="J321" t="s">
        <v>359</v>
      </c>
      <c r="K321" t="s">
        <v>96</v>
      </c>
      <c r="L321" t="s">
        <v>360</v>
      </c>
      <c r="M321" t="s">
        <v>98</v>
      </c>
      <c r="N321" t="s">
        <v>53</v>
      </c>
      <c r="O321" s="8">
        <v>6581570</v>
      </c>
      <c r="P321" s="8">
        <v>510.86</v>
      </c>
      <c r="Q321" s="8">
        <v>839.91</v>
      </c>
      <c r="V321" s="8">
        <v>839.91</v>
      </c>
      <c r="W321" s="11" t="s">
        <v>37</v>
      </c>
      <c r="X321" s="11" t="s">
        <v>37</v>
      </c>
    </row>
    <row r="322" spans="1:24" ht="12.75">
      <c r="A322">
        <v>346</v>
      </c>
      <c r="B322" t="s">
        <v>721</v>
      </c>
      <c r="C322" t="s">
        <v>722</v>
      </c>
      <c r="D322" s="6">
        <v>0.4836805555555555</v>
      </c>
      <c r="E322">
        <v>2006</v>
      </c>
      <c r="F322">
        <v>14</v>
      </c>
      <c r="G322" t="s">
        <v>461</v>
      </c>
      <c r="H322" t="s">
        <v>610</v>
      </c>
      <c r="I322" t="s">
        <v>102</v>
      </c>
      <c r="J322" t="s">
        <v>103</v>
      </c>
      <c r="K322" t="s">
        <v>31</v>
      </c>
      <c r="L322" t="s">
        <v>104</v>
      </c>
      <c r="M322" t="s">
        <v>33</v>
      </c>
      <c r="N322" t="s">
        <v>53</v>
      </c>
      <c r="O322" s="8">
        <v>6905022</v>
      </c>
      <c r="P322" s="8">
        <v>515.44</v>
      </c>
      <c r="Q322" s="8">
        <v>852.84</v>
      </c>
      <c r="V322" s="8">
        <v>852.84</v>
      </c>
      <c r="W322" s="11" t="s">
        <v>37</v>
      </c>
      <c r="X322" s="11" t="s">
        <v>37</v>
      </c>
    </row>
    <row r="323" spans="1:24" ht="12.75">
      <c r="A323">
        <v>347</v>
      </c>
      <c r="B323" t="s">
        <v>176</v>
      </c>
      <c r="C323" t="s">
        <v>723</v>
      </c>
      <c r="D323" s="6">
        <v>0.4838541666666667</v>
      </c>
      <c r="E323">
        <v>2004</v>
      </c>
      <c r="F323">
        <v>16</v>
      </c>
      <c r="G323" t="s">
        <v>461</v>
      </c>
      <c r="H323" t="s">
        <v>525</v>
      </c>
      <c r="I323" t="s">
        <v>332</v>
      </c>
      <c r="J323" t="s">
        <v>332</v>
      </c>
      <c r="K323" t="s">
        <v>31</v>
      </c>
      <c r="L323" t="s">
        <v>333</v>
      </c>
      <c r="M323" t="s">
        <v>33</v>
      </c>
      <c r="N323" t="s">
        <v>53</v>
      </c>
      <c r="O323" s="8">
        <v>6897040</v>
      </c>
      <c r="W323" s="11" t="s">
        <v>37</v>
      </c>
      <c r="X323" s="11" t="s">
        <v>37</v>
      </c>
    </row>
    <row r="324" spans="1:24" ht="12.75">
      <c r="A324">
        <v>348</v>
      </c>
      <c r="B324" t="s">
        <v>724</v>
      </c>
      <c r="C324" t="s">
        <v>725</v>
      </c>
      <c r="D324" s="6">
        <v>0.4840277777777778</v>
      </c>
      <c r="E324">
        <v>2007</v>
      </c>
      <c r="F324">
        <v>13</v>
      </c>
      <c r="G324" t="s">
        <v>461</v>
      </c>
      <c r="H324" t="s">
        <v>610</v>
      </c>
      <c r="I324" t="s">
        <v>102</v>
      </c>
      <c r="J324" t="s">
        <v>103</v>
      </c>
      <c r="K324" t="s">
        <v>31</v>
      </c>
      <c r="L324" t="s">
        <v>104</v>
      </c>
      <c r="M324" t="s">
        <v>33</v>
      </c>
      <c r="N324" t="s">
        <v>53</v>
      </c>
      <c r="O324" s="8">
        <v>6900672</v>
      </c>
      <c r="W324" s="11" t="s">
        <v>37</v>
      </c>
      <c r="X324" s="11" t="s">
        <v>37</v>
      </c>
    </row>
    <row r="325" spans="1:24" ht="12.75">
      <c r="A325">
        <v>349</v>
      </c>
      <c r="B325" t="s">
        <v>726</v>
      </c>
      <c r="C325" t="s">
        <v>508</v>
      </c>
      <c r="D325" s="6">
        <v>0.4842013888888889</v>
      </c>
      <c r="E325">
        <v>2003</v>
      </c>
      <c r="F325">
        <v>17</v>
      </c>
      <c r="G325" t="s">
        <v>461</v>
      </c>
      <c r="H325" t="s">
        <v>525</v>
      </c>
      <c r="I325" t="s">
        <v>178</v>
      </c>
      <c r="J325" t="s">
        <v>179</v>
      </c>
      <c r="K325" t="s">
        <v>42</v>
      </c>
      <c r="L325" t="s">
        <v>43</v>
      </c>
      <c r="M325" t="s">
        <v>44</v>
      </c>
      <c r="N325" t="s">
        <v>53</v>
      </c>
      <c r="O325" s="8">
        <v>6673738</v>
      </c>
      <c r="S325" s="8">
        <v>3531178</v>
      </c>
      <c r="W325" s="11" t="s">
        <v>37</v>
      </c>
      <c r="X325" s="11" t="s">
        <v>37</v>
      </c>
    </row>
    <row r="326" spans="1:24" ht="12.75">
      <c r="A326">
        <v>350</v>
      </c>
      <c r="B326" t="s">
        <v>727</v>
      </c>
      <c r="C326" t="s">
        <v>728</v>
      </c>
      <c r="D326" s="6">
        <v>0.484375</v>
      </c>
      <c r="E326">
        <v>2006</v>
      </c>
      <c r="F326">
        <v>14</v>
      </c>
      <c r="G326" t="s">
        <v>461</v>
      </c>
      <c r="H326" t="s">
        <v>610</v>
      </c>
      <c r="I326" t="s">
        <v>102</v>
      </c>
      <c r="J326" t="s">
        <v>103</v>
      </c>
      <c r="K326" t="s">
        <v>31</v>
      </c>
      <c r="L326" t="s">
        <v>104</v>
      </c>
      <c r="M326" t="s">
        <v>33</v>
      </c>
      <c r="N326" t="s">
        <v>53</v>
      </c>
      <c r="O326" s="8">
        <v>6777699</v>
      </c>
      <c r="W326" s="11" t="s">
        <v>37</v>
      </c>
      <c r="X326" s="11" t="s">
        <v>37</v>
      </c>
    </row>
    <row r="327" spans="1:24" ht="12.75">
      <c r="A327">
        <v>351</v>
      </c>
      <c r="B327" t="s">
        <v>729</v>
      </c>
      <c r="C327" t="s">
        <v>493</v>
      </c>
      <c r="D327" s="6">
        <v>0.4845486111111111</v>
      </c>
      <c r="E327">
        <v>2007</v>
      </c>
      <c r="F327">
        <v>13</v>
      </c>
      <c r="G327" t="s">
        <v>461</v>
      </c>
      <c r="H327" t="s">
        <v>610</v>
      </c>
      <c r="I327" t="s">
        <v>102</v>
      </c>
      <c r="J327" t="s">
        <v>103</v>
      </c>
      <c r="K327" t="s">
        <v>31</v>
      </c>
      <c r="L327" t="s">
        <v>104</v>
      </c>
      <c r="M327" t="s">
        <v>33</v>
      </c>
      <c r="N327" t="s">
        <v>53</v>
      </c>
      <c r="O327" s="8">
        <v>6648492</v>
      </c>
      <c r="W327" s="11" t="s">
        <v>37</v>
      </c>
      <c r="X327" s="11" t="s">
        <v>37</v>
      </c>
    </row>
    <row r="328" spans="1:24" ht="12.75">
      <c r="A328">
        <v>352</v>
      </c>
      <c r="B328" t="s">
        <v>162</v>
      </c>
      <c r="C328" t="s">
        <v>476</v>
      </c>
      <c r="D328" s="6">
        <v>0.4847222222222222</v>
      </c>
      <c r="E328">
        <v>2006</v>
      </c>
      <c r="F328">
        <v>14</v>
      </c>
      <c r="G328" t="s">
        <v>461</v>
      </c>
      <c r="H328" t="s">
        <v>610</v>
      </c>
      <c r="I328" t="s">
        <v>602</v>
      </c>
      <c r="J328" t="s">
        <v>603</v>
      </c>
      <c r="K328" t="s">
        <v>259</v>
      </c>
      <c r="L328" t="s">
        <v>260</v>
      </c>
      <c r="M328" t="s">
        <v>261</v>
      </c>
      <c r="N328" t="s">
        <v>53</v>
      </c>
      <c r="O328" s="8">
        <v>6821423</v>
      </c>
      <c r="P328" s="8">
        <v>372.08</v>
      </c>
      <c r="W328" s="11" t="s">
        <v>37</v>
      </c>
      <c r="X328" s="11" t="s">
        <v>37</v>
      </c>
    </row>
    <row r="329" spans="1:25" ht="12.75">
      <c r="A329">
        <v>353</v>
      </c>
      <c r="B329" t="s">
        <v>730</v>
      </c>
      <c r="C329" t="s">
        <v>731</v>
      </c>
      <c r="D329" s="6">
        <v>0.4848958333333333</v>
      </c>
      <c r="E329">
        <v>2003</v>
      </c>
      <c r="F329">
        <v>17</v>
      </c>
      <c r="G329" t="s">
        <v>461</v>
      </c>
      <c r="H329" t="s">
        <v>525</v>
      </c>
      <c r="I329" t="s">
        <v>346</v>
      </c>
      <c r="J329" t="s">
        <v>347</v>
      </c>
      <c r="K329" t="s">
        <v>259</v>
      </c>
      <c r="L329" t="s">
        <v>437</v>
      </c>
      <c r="M329" t="s">
        <v>349</v>
      </c>
      <c r="N329" t="s">
        <v>53</v>
      </c>
      <c r="O329" s="8">
        <v>6835381</v>
      </c>
      <c r="W329" s="11" t="s">
        <v>37</v>
      </c>
      <c r="X329" s="11" t="s">
        <v>37</v>
      </c>
      <c r="Y329" s="11" t="s">
        <v>37</v>
      </c>
    </row>
    <row r="330" spans="1:24" ht="12.75">
      <c r="A330">
        <v>354</v>
      </c>
      <c r="B330" t="s">
        <v>732</v>
      </c>
      <c r="C330" t="s">
        <v>733</v>
      </c>
      <c r="D330" s="6">
        <v>0.4850694444444445</v>
      </c>
      <c r="E330">
        <v>2003</v>
      </c>
      <c r="F330">
        <v>17</v>
      </c>
      <c r="G330" t="s">
        <v>461</v>
      </c>
      <c r="H330" t="s">
        <v>525</v>
      </c>
      <c r="I330" t="s">
        <v>557</v>
      </c>
      <c r="J330" t="s">
        <v>558</v>
      </c>
      <c r="K330" t="s">
        <v>31</v>
      </c>
      <c r="L330" t="s">
        <v>559</v>
      </c>
      <c r="M330" t="s">
        <v>33</v>
      </c>
      <c r="N330" t="s">
        <v>53</v>
      </c>
      <c r="O330" s="8">
        <v>6258567</v>
      </c>
      <c r="P330" s="8">
        <v>581.72</v>
      </c>
      <c r="R330" s="8" t="s">
        <v>36</v>
      </c>
      <c r="S330" s="8">
        <v>3531188</v>
      </c>
      <c r="W330" s="11" t="s">
        <v>37</v>
      </c>
      <c r="X330" s="11" t="s">
        <v>37</v>
      </c>
    </row>
    <row r="331" spans="1:24" ht="12.75">
      <c r="A331">
        <v>355</v>
      </c>
      <c r="B331" t="s">
        <v>734</v>
      </c>
      <c r="C331" t="s">
        <v>612</v>
      </c>
      <c r="D331" s="6">
        <v>0.4852430555555556</v>
      </c>
      <c r="E331">
        <v>2006</v>
      </c>
      <c r="F331">
        <v>14</v>
      </c>
      <c r="G331" t="s">
        <v>461</v>
      </c>
      <c r="H331" t="s">
        <v>610</v>
      </c>
      <c r="I331" t="s">
        <v>224</v>
      </c>
      <c r="J331" t="s">
        <v>225</v>
      </c>
      <c r="K331" t="s">
        <v>42</v>
      </c>
      <c r="L331" t="s">
        <v>226</v>
      </c>
      <c r="M331" t="s">
        <v>44</v>
      </c>
      <c r="N331" t="s">
        <v>53</v>
      </c>
      <c r="O331" s="8">
        <v>6689921</v>
      </c>
      <c r="W331" s="11" t="s">
        <v>37</v>
      </c>
      <c r="X331" s="11" t="s">
        <v>37</v>
      </c>
    </row>
    <row r="332" spans="1:24" ht="12.75">
      <c r="A332">
        <v>356</v>
      </c>
      <c r="B332" t="s">
        <v>735</v>
      </c>
      <c r="C332" t="s">
        <v>631</v>
      </c>
      <c r="D332" s="6">
        <v>0.48541666666666666</v>
      </c>
      <c r="E332">
        <v>2006</v>
      </c>
      <c r="F332">
        <v>14</v>
      </c>
      <c r="G332" t="s">
        <v>461</v>
      </c>
      <c r="H332" t="s">
        <v>610</v>
      </c>
      <c r="I332" t="s">
        <v>655</v>
      </c>
      <c r="J332" t="s">
        <v>656</v>
      </c>
      <c r="K332" t="s">
        <v>42</v>
      </c>
      <c r="L332" t="s">
        <v>657</v>
      </c>
      <c r="M332" t="s">
        <v>78</v>
      </c>
      <c r="N332" t="s">
        <v>53</v>
      </c>
      <c r="O332" s="8">
        <v>6746014</v>
      </c>
      <c r="S332" s="8">
        <v>6746014</v>
      </c>
      <c r="W332" s="11" t="s">
        <v>37</v>
      </c>
      <c r="X332" s="11" t="s">
        <v>37</v>
      </c>
    </row>
    <row r="333" spans="1:24" ht="12.75">
      <c r="A333">
        <v>357</v>
      </c>
      <c r="B333" t="s">
        <v>736</v>
      </c>
      <c r="C333" t="s">
        <v>737</v>
      </c>
      <c r="D333" s="6">
        <v>0.4855902777777778</v>
      </c>
      <c r="E333">
        <v>2006</v>
      </c>
      <c r="F333">
        <v>14</v>
      </c>
      <c r="G333" t="s">
        <v>461</v>
      </c>
      <c r="H333" t="s">
        <v>610</v>
      </c>
      <c r="I333" t="s">
        <v>130</v>
      </c>
      <c r="J333" t="s">
        <v>131</v>
      </c>
      <c r="K333" t="s">
        <v>31</v>
      </c>
      <c r="L333" t="s">
        <v>132</v>
      </c>
      <c r="M333" t="s">
        <v>33</v>
      </c>
      <c r="N333" t="s">
        <v>53</v>
      </c>
      <c r="O333" s="8">
        <v>6746350</v>
      </c>
      <c r="W333" s="11" t="s">
        <v>37</v>
      </c>
      <c r="X333" s="11" t="s">
        <v>37</v>
      </c>
    </row>
    <row r="334" spans="1:24" ht="12.75">
      <c r="A334">
        <v>358</v>
      </c>
      <c r="B334" t="s">
        <v>738</v>
      </c>
      <c r="C334" t="s">
        <v>604</v>
      </c>
      <c r="D334" s="6">
        <v>0.4857638888888889</v>
      </c>
      <c r="E334">
        <v>2006</v>
      </c>
      <c r="F334">
        <v>14</v>
      </c>
      <c r="G334" t="s">
        <v>461</v>
      </c>
      <c r="H334" t="s">
        <v>610</v>
      </c>
      <c r="I334" t="s">
        <v>358</v>
      </c>
      <c r="J334" t="s">
        <v>359</v>
      </c>
      <c r="K334" t="s">
        <v>96</v>
      </c>
      <c r="L334" t="s">
        <v>360</v>
      </c>
      <c r="M334" t="s">
        <v>98</v>
      </c>
      <c r="N334" t="s">
        <v>53</v>
      </c>
      <c r="O334" s="8">
        <v>6943165</v>
      </c>
      <c r="W334" s="11" t="s">
        <v>37</v>
      </c>
      <c r="X334" s="11" t="s">
        <v>37</v>
      </c>
    </row>
    <row r="335" spans="1:24" ht="12.75">
      <c r="A335">
        <v>359</v>
      </c>
      <c r="B335" t="s">
        <v>739</v>
      </c>
      <c r="C335" t="s">
        <v>411</v>
      </c>
      <c r="D335" s="6">
        <v>0.4859375</v>
      </c>
      <c r="E335">
        <v>2007</v>
      </c>
      <c r="F335">
        <v>13</v>
      </c>
      <c r="G335" t="s">
        <v>461</v>
      </c>
      <c r="H335" t="s">
        <v>610</v>
      </c>
      <c r="I335" t="s">
        <v>182</v>
      </c>
      <c r="J335" t="s">
        <v>183</v>
      </c>
      <c r="K335" t="s">
        <v>31</v>
      </c>
      <c r="L335" t="s">
        <v>184</v>
      </c>
      <c r="M335" t="s">
        <v>33</v>
      </c>
      <c r="N335" t="s">
        <v>53</v>
      </c>
      <c r="O335" s="8">
        <v>6712820</v>
      </c>
      <c r="W335" s="11" t="s">
        <v>37</v>
      </c>
      <c r="X335" s="11" t="s">
        <v>37</v>
      </c>
    </row>
    <row r="336" spans="1:25" ht="12.75">
      <c r="A336">
        <v>360</v>
      </c>
      <c r="B336" t="s">
        <v>740</v>
      </c>
      <c r="C336" t="s">
        <v>741</v>
      </c>
      <c r="D336" s="6">
        <v>0.4861111111111111</v>
      </c>
      <c r="E336">
        <v>2003</v>
      </c>
      <c r="F336">
        <v>17</v>
      </c>
      <c r="G336" t="s">
        <v>461</v>
      </c>
      <c r="H336" t="s">
        <v>525</v>
      </c>
      <c r="I336" t="s">
        <v>110</v>
      </c>
      <c r="J336" t="s">
        <v>111</v>
      </c>
      <c r="K336" t="s">
        <v>31</v>
      </c>
      <c r="L336" t="s">
        <v>112</v>
      </c>
      <c r="M336" t="s">
        <v>33</v>
      </c>
      <c r="N336" t="s">
        <v>53</v>
      </c>
      <c r="O336" s="8">
        <v>6742881</v>
      </c>
      <c r="W336" s="11" t="s">
        <v>37</v>
      </c>
      <c r="X336" s="11" t="s">
        <v>37</v>
      </c>
      <c r="Y336" s="11" t="s">
        <v>37</v>
      </c>
    </row>
    <row r="337" spans="1:24" ht="12.75">
      <c r="A337">
        <v>361</v>
      </c>
      <c r="B337" t="s">
        <v>742</v>
      </c>
      <c r="C337" t="s">
        <v>743</v>
      </c>
      <c r="D337" s="6">
        <v>0.4862847222222222</v>
      </c>
      <c r="E337">
        <v>2005</v>
      </c>
      <c r="F337">
        <v>15</v>
      </c>
      <c r="G337" t="s">
        <v>461</v>
      </c>
      <c r="H337" t="s">
        <v>610</v>
      </c>
      <c r="I337" t="s">
        <v>124</v>
      </c>
      <c r="J337" t="s">
        <v>125</v>
      </c>
      <c r="K337" t="s">
        <v>42</v>
      </c>
      <c r="L337" t="s">
        <v>126</v>
      </c>
      <c r="M337" t="s">
        <v>127</v>
      </c>
      <c r="N337" t="s">
        <v>53</v>
      </c>
      <c r="O337" s="8">
        <v>6817336</v>
      </c>
      <c r="W337" s="11" t="s">
        <v>37</v>
      </c>
      <c r="X337" s="11" t="s">
        <v>37</v>
      </c>
    </row>
    <row r="338" spans="1:25" ht="12.75">
      <c r="A338">
        <v>362</v>
      </c>
      <c r="B338" t="s">
        <v>494</v>
      </c>
      <c r="C338" t="s">
        <v>744</v>
      </c>
      <c r="D338" s="6">
        <v>0.4864583333333334</v>
      </c>
      <c r="E338">
        <v>1998</v>
      </c>
      <c r="F338">
        <v>22</v>
      </c>
      <c r="G338" t="s">
        <v>461</v>
      </c>
      <c r="H338" t="s">
        <v>462</v>
      </c>
      <c r="I338" t="s">
        <v>154</v>
      </c>
      <c r="J338" t="s">
        <v>155</v>
      </c>
      <c r="K338" t="s">
        <v>42</v>
      </c>
      <c r="L338" t="s">
        <v>51</v>
      </c>
      <c r="M338" t="s">
        <v>52</v>
      </c>
      <c r="N338" t="s">
        <v>53</v>
      </c>
      <c r="O338" s="8">
        <v>7061907</v>
      </c>
      <c r="R338" s="8" t="s">
        <v>35</v>
      </c>
      <c r="S338" s="8">
        <v>3100356</v>
      </c>
      <c r="W338" s="11" t="s">
        <v>37</v>
      </c>
      <c r="X338" s="11" t="s">
        <v>37</v>
      </c>
      <c r="Y338" s="11" t="s">
        <v>37</v>
      </c>
    </row>
    <row r="339" spans="1:23" ht="12.75">
      <c r="A339">
        <v>363</v>
      </c>
      <c r="B339" t="s">
        <v>745</v>
      </c>
      <c r="C339" t="s">
        <v>746</v>
      </c>
      <c r="D339" s="6">
        <v>0.48663194444444446</v>
      </c>
      <c r="E339">
        <v>2008</v>
      </c>
      <c r="F339">
        <v>12</v>
      </c>
      <c r="G339" t="s">
        <v>461</v>
      </c>
      <c r="H339" t="s">
        <v>610</v>
      </c>
      <c r="I339" t="s">
        <v>440</v>
      </c>
      <c r="J339" t="s">
        <v>441</v>
      </c>
      <c r="K339" t="s">
        <v>42</v>
      </c>
      <c r="L339" t="s">
        <v>410</v>
      </c>
      <c r="M339" t="s">
        <v>44</v>
      </c>
      <c r="N339" t="s">
        <v>53</v>
      </c>
      <c r="O339" s="8">
        <v>7062404</v>
      </c>
      <c r="W339" s="11" t="s">
        <v>37</v>
      </c>
    </row>
    <row r="340" spans="1:24" ht="12.75">
      <c r="A340">
        <v>364</v>
      </c>
      <c r="B340" t="s">
        <v>747</v>
      </c>
      <c r="C340" t="s">
        <v>748</v>
      </c>
      <c r="D340" s="6">
        <v>0.48680555555555555</v>
      </c>
      <c r="E340">
        <v>2005</v>
      </c>
      <c r="F340">
        <v>15</v>
      </c>
      <c r="G340" t="s">
        <v>461</v>
      </c>
      <c r="H340" t="s">
        <v>610</v>
      </c>
      <c r="I340" t="s">
        <v>295</v>
      </c>
      <c r="J340" t="s">
        <v>296</v>
      </c>
      <c r="K340" t="s">
        <v>31</v>
      </c>
      <c r="L340" t="s">
        <v>297</v>
      </c>
      <c r="M340" t="s">
        <v>33</v>
      </c>
      <c r="N340" t="s">
        <v>53</v>
      </c>
      <c r="O340" s="8">
        <v>7060097</v>
      </c>
      <c r="W340" s="11" t="s">
        <v>37</v>
      </c>
      <c r="X340" s="11" t="s">
        <v>37</v>
      </c>
    </row>
    <row r="341" spans="1:24" ht="12.75">
      <c r="A341">
        <v>365</v>
      </c>
      <c r="B341" t="s">
        <v>749</v>
      </c>
      <c r="C341" t="s">
        <v>750</v>
      </c>
      <c r="D341" s="6">
        <v>0.4869791666666667</v>
      </c>
      <c r="E341">
        <v>2006</v>
      </c>
      <c r="F341">
        <v>14</v>
      </c>
      <c r="G341" t="s">
        <v>461</v>
      </c>
      <c r="H341" t="s">
        <v>610</v>
      </c>
      <c r="I341" t="s">
        <v>346</v>
      </c>
      <c r="J341" t="s">
        <v>347</v>
      </c>
      <c r="K341" t="s">
        <v>259</v>
      </c>
      <c r="L341" t="s">
        <v>437</v>
      </c>
      <c r="M341" t="s">
        <v>349</v>
      </c>
      <c r="N341" t="s">
        <v>53</v>
      </c>
      <c r="O341" s="8">
        <v>6930628</v>
      </c>
      <c r="W341" s="11" t="s">
        <v>37</v>
      </c>
      <c r="X341" s="11" t="s">
        <v>37</v>
      </c>
    </row>
    <row r="342" spans="1:24" ht="12.75">
      <c r="A342">
        <v>366</v>
      </c>
      <c r="B342" t="s">
        <v>611</v>
      </c>
      <c r="C342" t="s">
        <v>751</v>
      </c>
      <c r="D342" s="6">
        <v>0.48715277777777777</v>
      </c>
      <c r="E342">
        <v>2004</v>
      </c>
      <c r="F342">
        <v>16</v>
      </c>
      <c r="G342" t="s">
        <v>461</v>
      </c>
      <c r="H342" t="s">
        <v>525</v>
      </c>
      <c r="I342" t="s">
        <v>190</v>
      </c>
      <c r="J342" t="s">
        <v>191</v>
      </c>
      <c r="K342" t="s">
        <v>42</v>
      </c>
      <c r="L342" t="s">
        <v>192</v>
      </c>
      <c r="M342" t="s">
        <v>78</v>
      </c>
      <c r="N342" t="s">
        <v>53</v>
      </c>
      <c r="O342" s="8">
        <v>6712450</v>
      </c>
      <c r="W342" s="11" t="s">
        <v>37</v>
      </c>
      <c r="X342" s="11" t="s">
        <v>37</v>
      </c>
    </row>
    <row r="343" spans="1:24" ht="12.75">
      <c r="A343">
        <v>367</v>
      </c>
      <c r="B343" t="s">
        <v>341</v>
      </c>
      <c r="C343" t="s">
        <v>540</v>
      </c>
      <c r="D343" s="6">
        <v>0.48732638888888885</v>
      </c>
      <c r="E343">
        <v>2007</v>
      </c>
      <c r="F343">
        <v>13</v>
      </c>
      <c r="G343" t="s">
        <v>461</v>
      </c>
      <c r="H343" t="s">
        <v>610</v>
      </c>
      <c r="I343" t="s">
        <v>224</v>
      </c>
      <c r="J343" t="s">
        <v>225</v>
      </c>
      <c r="K343" t="s">
        <v>42</v>
      </c>
      <c r="L343" t="s">
        <v>226</v>
      </c>
      <c r="M343" t="s">
        <v>44</v>
      </c>
      <c r="N343" t="s">
        <v>53</v>
      </c>
      <c r="O343" s="8">
        <v>6922685</v>
      </c>
      <c r="W343" s="11" t="s">
        <v>37</v>
      </c>
      <c r="X343" s="11" t="s">
        <v>37</v>
      </c>
    </row>
    <row r="344" spans="1:24" ht="12.75">
      <c r="A344">
        <v>368</v>
      </c>
      <c r="B344" t="s">
        <v>745</v>
      </c>
      <c r="C344" t="s">
        <v>752</v>
      </c>
      <c r="D344" s="6">
        <v>0.4875</v>
      </c>
      <c r="E344">
        <v>2006</v>
      </c>
      <c r="F344">
        <v>14</v>
      </c>
      <c r="G344" t="s">
        <v>461</v>
      </c>
      <c r="H344" t="s">
        <v>610</v>
      </c>
      <c r="I344" t="s">
        <v>440</v>
      </c>
      <c r="J344" t="s">
        <v>441</v>
      </c>
      <c r="K344" t="s">
        <v>42</v>
      </c>
      <c r="L344" t="s">
        <v>410</v>
      </c>
      <c r="M344" t="s">
        <v>44</v>
      </c>
      <c r="N344" t="s">
        <v>53</v>
      </c>
      <c r="O344" s="8">
        <v>6921950</v>
      </c>
      <c r="W344" s="11" t="s">
        <v>37</v>
      </c>
      <c r="X344" s="11" t="s">
        <v>37</v>
      </c>
    </row>
    <row r="345" spans="1:24" ht="12.75">
      <c r="A345">
        <v>369</v>
      </c>
      <c r="B345" t="s">
        <v>753</v>
      </c>
      <c r="C345" t="s">
        <v>754</v>
      </c>
      <c r="D345" s="6">
        <v>0.4876736111111111</v>
      </c>
      <c r="E345">
        <v>2006</v>
      </c>
      <c r="F345">
        <v>14</v>
      </c>
      <c r="G345" t="s">
        <v>461</v>
      </c>
      <c r="H345" t="s">
        <v>610</v>
      </c>
      <c r="I345" t="s">
        <v>295</v>
      </c>
      <c r="J345" t="s">
        <v>296</v>
      </c>
      <c r="K345" t="s">
        <v>31</v>
      </c>
      <c r="L345" t="s">
        <v>297</v>
      </c>
      <c r="M345" t="s">
        <v>33</v>
      </c>
      <c r="N345" t="s">
        <v>53</v>
      </c>
      <c r="O345" s="8">
        <v>6720806</v>
      </c>
      <c r="W345" s="11" t="s">
        <v>37</v>
      </c>
      <c r="X345" s="11" t="s">
        <v>37</v>
      </c>
    </row>
    <row r="346" spans="1:24" ht="12.75">
      <c r="A346">
        <v>370</v>
      </c>
      <c r="B346" t="s">
        <v>398</v>
      </c>
      <c r="C346" t="s">
        <v>755</v>
      </c>
      <c r="D346" s="6">
        <v>0.48784722222222227</v>
      </c>
      <c r="E346">
        <v>2003</v>
      </c>
      <c r="F346">
        <v>17</v>
      </c>
      <c r="G346" t="s">
        <v>461</v>
      </c>
      <c r="H346" t="s">
        <v>525</v>
      </c>
      <c r="I346" t="s">
        <v>295</v>
      </c>
      <c r="J346" t="s">
        <v>296</v>
      </c>
      <c r="K346" t="s">
        <v>31</v>
      </c>
      <c r="L346" t="s">
        <v>297</v>
      </c>
      <c r="M346" t="s">
        <v>33</v>
      </c>
      <c r="N346" t="s">
        <v>53</v>
      </c>
      <c r="O346" s="8">
        <v>6820434</v>
      </c>
      <c r="P346" s="8">
        <v>509.87</v>
      </c>
      <c r="W346" s="11" t="s">
        <v>37</v>
      </c>
      <c r="X346" s="11" t="s">
        <v>37</v>
      </c>
    </row>
    <row r="347" spans="1:24" ht="12.75">
      <c r="A347">
        <v>371</v>
      </c>
      <c r="B347" t="s">
        <v>756</v>
      </c>
      <c r="C347" t="s">
        <v>757</v>
      </c>
      <c r="D347" s="6">
        <v>0.48802083333333335</v>
      </c>
      <c r="E347">
        <v>2005</v>
      </c>
      <c r="F347">
        <v>15</v>
      </c>
      <c r="G347" t="s">
        <v>461</v>
      </c>
      <c r="H347" t="s">
        <v>610</v>
      </c>
      <c r="I347" t="s">
        <v>440</v>
      </c>
      <c r="J347" t="s">
        <v>441</v>
      </c>
      <c r="K347" t="s">
        <v>42</v>
      </c>
      <c r="L347" t="s">
        <v>410</v>
      </c>
      <c r="M347" t="s">
        <v>44</v>
      </c>
      <c r="N347" t="s">
        <v>53</v>
      </c>
      <c r="O347" s="8">
        <v>6922181</v>
      </c>
      <c r="W347" s="11" t="s">
        <v>37</v>
      </c>
      <c r="X347" s="11" t="s">
        <v>37</v>
      </c>
    </row>
    <row r="348" spans="1:24" ht="12.75">
      <c r="A348">
        <v>372</v>
      </c>
      <c r="B348" t="s">
        <v>758</v>
      </c>
      <c r="C348" t="s">
        <v>604</v>
      </c>
      <c r="D348" s="6">
        <v>0.48819444444444443</v>
      </c>
      <c r="E348">
        <v>2004</v>
      </c>
      <c r="F348">
        <v>16</v>
      </c>
      <c r="G348" t="s">
        <v>461</v>
      </c>
      <c r="H348" t="s">
        <v>525</v>
      </c>
      <c r="I348" t="s">
        <v>102</v>
      </c>
      <c r="J348" t="s">
        <v>103</v>
      </c>
      <c r="K348" t="s">
        <v>31</v>
      </c>
      <c r="L348" t="s">
        <v>104</v>
      </c>
      <c r="M348" t="s">
        <v>33</v>
      </c>
      <c r="N348" t="s">
        <v>53</v>
      </c>
      <c r="O348" s="8">
        <v>6768109</v>
      </c>
      <c r="R348" s="8" t="s">
        <v>36</v>
      </c>
      <c r="S348" s="8">
        <v>3531230</v>
      </c>
      <c r="W348" s="11" t="s">
        <v>37</v>
      </c>
      <c r="X348" s="11" t="s">
        <v>37</v>
      </c>
    </row>
    <row r="349" spans="1:24" ht="12.75">
      <c r="A349">
        <v>373</v>
      </c>
      <c r="B349" t="s">
        <v>759</v>
      </c>
      <c r="C349" t="s">
        <v>493</v>
      </c>
      <c r="D349" s="6">
        <v>0.48836805555555557</v>
      </c>
      <c r="E349">
        <v>2006</v>
      </c>
      <c r="F349">
        <v>14</v>
      </c>
      <c r="G349" t="s">
        <v>461</v>
      </c>
      <c r="H349" t="s">
        <v>610</v>
      </c>
      <c r="I349" t="s">
        <v>124</v>
      </c>
      <c r="J349" t="s">
        <v>125</v>
      </c>
      <c r="K349" t="s">
        <v>42</v>
      </c>
      <c r="L349" t="s">
        <v>126</v>
      </c>
      <c r="M349" t="s">
        <v>127</v>
      </c>
      <c r="N349" t="s">
        <v>53</v>
      </c>
      <c r="O349" s="8">
        <v>6835019</v>
      </c>
      <c r="W349" s="11" t="s">
        <v>37</v>
      </c>
      <c r="X349" s="11" t="s">
        <v>37</v>
      </c>
    </row>
    <row r="350" spans="1:24" ht="12.75">
      <c r="A350">
        <v>374</v>
      </c>
      <c r="B350" t="s">
        <v>760</v>
      </c>
      <c r="C350" t="s">
        <v>478</v>
      </c>
      <c r="D350" s="6">
        <v>0.48854166666666665</v>
      </c>
      <c r="E350">
        <v>2005</v>
      </c>
      <c r="F350">
        <v>15</v>
      </c>
      <c r="G350" t="s">
        <v>461</v>
      </c>
      <c r="H350" t="s">
        <v>610</v>
      </c>
      <c r="I350" t="s">
        <v>190</v>
      </c>
      <c r="J350" t="s">
        <v>191</v>
      </c>
      <c r="K350" t="s">
        <v>42</v>
      </c>
      <c r="L350" t="s">
        <v>192</v>
      </c>
      <c r="M350" t="s">
        <v>78</v>
      </c>
      <c r="N350" t="s">
        <v>53</v>
      </c>
      <c r="O350" s="8">
        <v>6733005</v>
      </c>
      <c r="W350" s="11" t="s">
        <v>37</v>
      </c>
      <c r="X350" s="11" t="s">
        <v>37</v>
      </c>
    </row>
    <row r="351" spans="1:25" ht="12.75">
      <c r="A351">
        <v>375</v>
      </c>
      <c r="B351" t="s">
        <v>761</v>
      </c>
      <c r="C351" t="s">
        <v>762</v>
      </c>
      <c r="D351" s="6">
        <v>0.48871527777777773</v>
      </c>
      <c r="E351">
        <v>2008</v>
      </c>
      <c r="F351">
        <v>12</v>
      </c>
      <c r="G351" t="s">
        <v>461</v>
      </c>
      <c r="H351" t="s">
        <v>610</v>
      </c>
      <c r="I351" t="s">
        <v>110</v>
      </c>
      <c r="J351" t="s">
        <v>111</v>
      </c>
      <c r="K351" t="s">
        <v>31</v>
      </c>
      <c r="L351" t="s">
        <v>112</v>
      </c>
      <c r="M351" t="s">
        <v>33</v>
      </c>
      <c r="N351" t="s">
        <v>53</v>
      </c>
      <c r="O351" s="8">
        <v>6818914</v>
      </c>
      <c r="W351" s="11" t="s">
        <v>37</v>
      </c>
      <c r="X351" s="11" t="s">
        <v>37</v>
      </c>
      <c r="Y351" s="11" t="s">
        <v>37</v>
      </c>
    </row>
    <row r="352" spans="1:24" ht="12.75">
      <c r="A352">
        <v>376</v>
      </c>
      <c r="B352" t="s">
        <v>590</v>
      </c>
      <c r="C352" t="s">
        <v>751</v>
      </c>
      <c r="D352" s="6">
        <v>0.4888888888888889</v>
      </c>
      <c r="E352">
        <v>2006</v>
      </c>
      <c r="F352">
        <v>14</v>
      </c>
      <c r="G352" t="s">
        <v>461</v>
      </c>
      <c r="H352" t="s">
        <v>610</v>
      </c>
      <c r="I352" t="s">
        <v>258</v>
      </c>
      <c r="J352" t="s">
        <v>258</v>
      </c>
      <c r="K352" t="s">
        <v>259</v>
      </c>
      <c r="L352" t="s">
        <v>260</v>
      </c>
      <c r="M352" t="s">
        <v>261</v>
      </c>
      <c r="N352" t="s">
        <v>53</v>
      </c>
      <c r="O352" s="8">
        <v>7023102</v>
      </c>
      <c r="P352" s="8">
        <v>335.65</v>
      </c>
      <c r="W352" s="11" t="s">
        <v>37</v>
      </c>
      <c r="X352" s="11" t="s">
        <v>37</v>
      </c>
    </row>
    <row r="353" spans="1:24" ht="12.75">
      <c r="A353">
        <v>377</v>
      </c>
      <c r="B353" t="s">
        <v>763</v>
      </c>
      <c r="C353" t="s">
        <v>699</v>
      </c>
      <c r="D353" s="6">
        <v>0.4890625</v>
      </c>
      <c r="E353">
        <v>2006</v>
      </c>
      <c r="F353">
        <v>14</v>
      </c>
      <c r="G353" t="s">
        <v>461</v>
      </c>
      <c r="H353" t="s">
        <v>610</v>
      </c>
      <c r="I353" t="s">
        <v>178</v>
      </c>
      <c r="J353" t="s">
        <v>179</v>
      </c>
      <c r="K353" t="s">
        <v>42</v>
      </c>
      <c r="L353" t="s">
        <v>43</v>
      </c>
      <c r="M353" t="s">
        <v>44</v>
      </c>
      <c r="N353" t="s">
        <v>53</v>
      </c>
      <c r="O353" s="8">
        <v>6903177</v>
      </c>
      <c r="W353" s="11" t="s">
        <v>37</v>
      </c>
      <c r="X353" s="11" t="s">
        <v>37</v>
      </c>
    </row>
    <row r="354" spans="1:24" ht="12.75">
      <c r="A354">
        <v>378</v>
      </c>
      <c r="B354" t="s">
        <v>361</v>
      </c>
      <c r="C354" t="s">
        <v>683</v>
      </c>
      <c r="D354" s="6">
        <v>0.48923611111111115</v>
      </c>
      <c r="E354">
        <v>2008</v>
      </c>
      <c r="F354">
        <v>12</v>
      </c>
      <c r="G354" t="s">
        <v>461</v>
      </c>
      <c r="H354" t="s">
        <v>610</v>
      </c>
      <c r="I354" t="s">
        <v>110</v>
      </c>
      <c r="J354" t="s">
        <v>111</v>
      </c>
      <c r="K354" t="s">
        <v>31</v>
      </c>
      <c r="L354" t="s">
        <v>112</v>
      </c>
      <c r="M354" t="s">
        <v>33</v>
      </c>
      <c r="N354" t="s">
        <v>53</v>
      </c>
      <c r="O354" s="8">
        <v>6742599</v>
      </c>
      <c r="W354" s="11" t="s">
        <v>37</v>
      </c>
      <c r="X354" s="11" t="s">
        <v>37</v>
      </c>
    </row>
    <row r="355" spans="1:24" ht="12.75">
      <c r="A355">
        <v>379</v>
      </c>
      <c r="B355" t="s">
        <v>764</v>
      </c>
      <c r="C355" t="s">
        <v>609</v>
      </c>
      <c r="D355" s="6">
        <v>0.48940972222222223</v>
      </c>
      <c r="E355">
        <v>2005</v>
      </c>
      <c r="F355">
        <v>15</v>
      </c>
      <c r="G355" t="s">
        <v>461</v>
      </c>
      <c r="H355" t="s">
        <v>610</v>
      </c>
      <c r="I355" t="s">
        <v>346</v>
      </c>
      <c r="J355" t="s">
        <v>347</v>
      </c>
      <c r="K355" t="s">
        <v>259</v>
      </c>
      <c r="L355" t="s">
        <v>437</v>
      </c>
      <c r="M355" t="s">
        <v>349</v>
      </c>
      <c r="N355" t="s">
        <v>53</v>
      </c>
      <c r="O355" s="8">
        <v>6836792</v>
      </c>
      <c r="W355" s="11" t="s">
        <v>37</v>
      </c>
      <c r="X355" s="11" t="s">
        <v>37</v>
      </c>
    </row>
    <row r="356" spans="1:24" ht="12.75">
      <c r="A356">
        <v>380</v>
      </c>
      <c r="B356" t="s">
        <v>765</v>
      </c>
      <c r="C356" t="s">
        <v>766</v>
      </c>
      <c r="D356" s="6">
        <v>0.4895833333333333</v>
      </c>
      <c r="E356">
        <v>2006</v>
      </c>
      <c r="F356">
        <v>14</v>
      </c>
      <c r="G356" t="s">
        <v>461</v>
      </c>
      <c r="H356" t="s">
        <v>610</v>
      </c>
      <c r="I356" t="s">
        <v>102</v>
      </c>
      <c r="J356" t="s">
        <v>103</v>
      </c>
      <c r="K356" t="s">
        <v>31</v>
      </c>
      <c r="L356" t="s">
        <v>104</v>
      </c>
      <c r="M356" t="s">
        <v>33</v>
      </c>
      <c r="N356" t="s">
        <v>53</v>
      </c>
      <c r="O356" s="8">
        <v>6638811</v>
      </c>
      <c r="W356" s="11" t="s">
        <v>37</v>
      </c>
      <c r="X356" s="11" t="s">
        <v>37</v>
      </c>
    </row>
    <row r="357" spans="1:24" ht="12.75">
      <c r="A357">
        <v>381</v>
      </c>
      <c r="B357" t="s">
        <v>767</v>
      </c>
      <c r="C357" t="s">
        <v>768</v>
      </c>
      <c r="D357" s="6">
        <v>0.48975694444444445</v>
      </c>
      <c r="E357">
        <v>2005</v>
      </c>
      <c r="F357">
        <v>15</v>
      </c>
      <c r="G357" t="s">
        <v>461</v>
      </c>
      <c r="H357" t="s">
        <v>610</v>
      </c>
      <c r="I357" t="s">
        <v>102</v>
      </c>
      <c r="J357" t="s">
        <v>103</v>
      </c>
      <c r="K357" t="s">
        <v>31</v>
      </c>
      <c r="L357" t="s">
        <v>104</v>
      </c>
      <c r="M357" t="s">
        <v>33</v>
      </c>
      <c r="N357" t="s">
        <v>53</v>
      </c>
      <c r="O357" s="8">
        <v>6903736</v>
      </c>
      <c r="W357" s="11" t="s">
        <v>37</v>
      </c>
      <c r="X357" s="11" t="s">
        <v>37</v>
      </c>
    </row>
    <row r="358" spans="1:24" ht="12.75">
      <c r="A358">
        <v>382</v>
      </c>
      <c r="B358" t="s">
        <v>769</v>
      </c>
      <c r="C358" t="s">
        <v>770</v>
      </c>
      <c r="D358" s="6">
        <v>0.48993055555555554</v>
      </c>
      <c r="E358">
        <v>2002</v>
      </c>
      <c r="F358">
        <v>18</v>
      </c>
      <c r="G358" t="s">
        <v>461</v>
      </c>
      <c r="H358" t="s">
        <v>491</v>
      </c>
      <c r="I358" t="s">
        <v>130</v>
      </c>
      <c r="J358" t="s">
        <v>131</v>
      </c>
      <c r="K358" t="s">
        <v>31</v>
      </c>
      <c r="L358" t="s">
        <v>132</v>
      </c>
      <c r="M358" t="s">
        <v>33</v>
      </c>
      <c r="N358" t="s">
        <v>53</v>
      </c>
      <c r="O358" s="8">
        <v>6674973</v>
      </c>
      <c r="S358" s="8">
        <v>3531161</v>
      </c>
      <c r="W358" s="11" t="s">
        <v>37</v>
      </c>
      <c r="X358" s="11" t="s">
        <v>37</v>
      </c>
    </row>
    <row r="359" spans="1:24" ht="12.75">
      <c r="A359">
        <v>383</v>
      </c>
      <c r="B359" t="s">
        <v>771</v>
      </c>
      <c r="C359" t="s">
        <v>772</v>
      </c>
      <c r="D359" s="6">
        <v>0.4901041666666666</v>
      </c>
      <c r="E359">
        <v>1999</v>
      </c>
      <c r="F359">
        <v>21</v>
      </c>
      <c r="G359" t="s">
        <v>461</v>
      </c>
      <c r="H359" t="s">
        <v>467</v>
      </c>
      <c r="I359" t="s">
        <v>67</v>
      </c>
      <c r="J359" t="s">
        <v>68</v>
      </c>
      <c r="K359" t="s">
        <v>42</v>
      </c>
      <c r="L359" t="s">
        <v>51</v>
      </c>
      <c r="M359" t="s">
        <v>52</v>
      </c>
      <c r="N359" t="s">
        <v>53</v>
      </c>
      <c r="O359" s="8">
        <v>6746695</v>
      </c>
      <c r="P359" s="8">
        <v>459.42</v>
      </c>
      <c r="W359" s="11" t="s">
        <v>37</v>
      </c>
      <c r="X359" s="11" t="s">
        <v>37</v>
      </c>
    </row>
    <row r="360" spans="1:24" ht="12.75">
      <c r="A360">
        <v>384</v>
      </c>
      <c r="B360" t="s">
        <v>773</v>
      </c>
      <c r="C360" t="s">
        <v>626</v>
      </c>
      <c r="D360" s="6">
        <v>0.4902777777777778</v>
      </c>
      <c r="E360">
        <v>2007</v>
      </c>
      <c r="F360">
        <v>13</v>
      </c>
      <c r="G360" t="s">
        <v>461</v>
      </c>
      <c r="H360" t="s">
        <v>610</v>
      </c>
      <c r="I360" t="s">
        <v>655</v>
      </c>
      <c r="J360" t="s">
        <v>656</v>
      </c>
      <c r="K360" t="s">
        <v>42</v>
      </c>
      <c r="L360" t="s">
        <v>774</v>
      </c>
      <c r="M360" t="s">
        <v>78</v>
      </c>
      <c r="N360" t="s">
        <v>53</v>
      </c>
      <c r="O360" s="8">
        <v>6640320</v>
      </c>
      <c r="S360" s="8">
        <v>6640320</v>
      </c>
      <c r="W360" s="11" t="s">
        <v>37</v>
      </c>
      <c r="X360" s="11" t="s">
        <v>37</v>
      </c>
    </row>
    <row r="361" spans="1:24" ht="12.75">
      <c r="A361">
        <v>385</v>
      </c>
      <c r="B361" t="s">
        <v>775</v>
      </c>
      <c r="C361" t="s">
        <v>776</v>
      </c>
      <c r="D361" s="6">
        <v>0.4904513888888889</v>
      </c>
      <c r="E361">
        <v>2002</v>
      </c>
      <c r="F361">
        <v>18</v>
      </c>
      <c r="G361" t="s">
        <v>461</v>
      </c>
      <c r="H361" t="s">
        <v>491</v>
      </c>
      <c r="I361" t="s">
        <v>777</v>
      </c>
      <c r="J361" t="s">
        <v>308</v>
      </c>
      <c r="K361" t="s">
        <v>42</v>
      </c>
      <c r="L361" t="s">
        <v>51</v>
      </c>
      <c r="M361" t="s">
        <v>52</v>
      </c>
      <c r="N361" t="s">
        <v>53</v>
      </c>
      <c r="O361" s="8">
        <v>6675050</v>
      </c>
      <c r="W361" s="11" t="s">
        <v>37</v>
      </c>
      <c r="X361" s="11" t="s">
        <v>37</v>
      </c>
    </row>
    <row r="362" spans="1:24" ht="12.75">
      <c r="A362">
        <v>386</v>
      </c>
      <c r="B362" t="s">
        <v>350</v>
      </c>
      <c r="C362" t="s">
        <v>725</v>
      </c>
      <c r="D362" s="6">
        <v>0.490625</v>
      </c>
      <c r="E362">
        <v>2006</v>
      </c>
      <c r="F362">
        <v>14</v>
      </c>
      <c r="G362" t="s">
        <v>461</v>
      </c>
      <c r="H362" t="s">
        <v>610</v>
      </c>
      <c r="I362" t="s">
        <v>182</v>
      </c>
      <c r="J362" t="s">
        <v>183</v>
      </c>
      <c r="K362" t="s">
        <v>31</v>
      </c>
      <c r="L362" t="s">
        <v>184</v>
      </c>
      <c r="M362" t="s">
        <v>33</v>
      </c>
      <c r="N362" t="s">
        <v>53</v>
      </c>
      <c r="O362" s="8">
        <v>6638661</v>
      </c>
      <c r="W362" s="11" t="s">
        <v>37</v>
      </c>
      <c r="X362" s="11" t="s">
        <v>37</v>
      </c>
    </row>
    <row r="363" spans="1:24" ht="12.75">
      <c r="A363">
        <v>387</v>
      </c>
      <c r="B363" t="s">
        <v>778</v>
      </c>
      <c r="C363" t="s">
        <v>516</v>
      </c>
      <c r="D363" s="6">
        <v>0.4907986111111111</v>
      </c>
      <c r="E363">
        <v>2006</v>
      </c>
      <c r="F363">
        <v>14</v>
      </c>
      <c r="G363" t="s">
        <v>461</v>
      </c>
      <c r="H363" t="s">
        <v>610</v>
      </c>
      <c r="I363" t="s">
        <v>102</v>
      </c>
      <c r="J363" t="s">
        <v>103</v>
      </c>
      <c r="K363" t="s">
        <v>31</v>
      </c>
      <c r="L363" t="s">
        <v>104</v>
      </c>
      <c r="M363" t="s">
        <v>33</v>
      </c>
      <c r="N363" t="s">
        <v>53</v>
      </c>
      <c r="O363" s="8">
        <v>6482232</v>
      </c>
      <c r="W363" s="11" t="s">
        <v>37</v>
      </c>
      <c r="X363" s="11" t="s">
        <v>37</v>
      </c>
    </row>
    <row r="364" spans="1:24" ht="12.75">
      <c r="A364">
        <v>388</v>
      </c>
      <c r="B364" t="s">
        <v>133</v>
      </c>
      <c r="C364" t="s">
        <v>720</v>
      </c>
      <c r="D364" s="6">
        <v>0.4909722222222222</v>
      </c>
      <c r="E364">
        <v>2005</v>
      </c>
      <c r="F364">
        <v>15</v>
      </c>
      <c r="G364" t="s">
        <v>461</v>
      </c>
      <c r="H364" t="s">
        <v>610</v>
      </c>
      <c r="I364" t="s">
        <v>295</v>
      </c>
      <c r="J364" t="s">
        <v>296</v>
      </c>
      <c r="K364" t="s">
        <v>31</v>
      </c>
      <c r="L364" t="s">
        <v>297</v>
      </c>
      <c r="M364" t="s">
        <v>33</v>
      </c>
      <c r="N364" t="s">
        <v>53</v>
      </c>
      <c r="O364" s="8">
        <v>6887208</v>
      </c>
      <c r="P364" s="8">
        <v>607.58</v>
      </c>
      <c r="W364" s="11" t="s">
        <v>37</v>
      </c>
      <c r="X364" s="11" t="s">
        <v>37</v>
      </c>
    </row>
    <row r="365" spans="1:24" ht="12.75">
      <c r="A365">
        <v>389</v>
      </c>
      <c r="B365" t="s">
        <v>779</v>
      </c>
      <c r="C365" t="s">
        <v>780</v>
      </c>
      <c r="D365" s="6">
        <v>0.49114583333333334</v>
      </c>
      <c r="E365">
        <v>2006</v>
      </c>
      <c r="F365">
        <v>14</v>
      </c>
      <c r="G365" t="s">
        <v>461</v>
      </c>
      <c r="H365" t="s">
        <v>610</v>
      </c>
      <c r="I365" t="s">
        <v>224</v>
      </c>
      <c r="J365" t="s">
        <v>225</v>
      </c>
      <c r="K365" t="s">
        <v>42</v>
      </c>
      <c r="L365" t="s">
        <v>226</v>
      </c>
      <c r="M365" t="s">
        <v>44</v>
      </c>
      <c r="N365" t="s">
        <v>53</v>
      </c>
      <c r="O365" s="8">
        <v>6621151</v>
      </c>
      <c r="W365" s="11" t="s">
        <v>37</v>
      </c>
      <c r="X365" s="11" t="s">
        <v>37</v>
      </c>
    </row>
    <row r="366" spans="1:24" ht="12.75">
      <c r="A366">
        <v>390</v>
      </c>
      <c r="B366" t="s">
        <v>745</v>
      </c>
      <c r="C366" t="s">
        <v>781</v>
      </c>
      <c r="D366" s="6">
        <v>0.4913194444444444</v>
      </c>
      <c r="E366">
        <v>2004</v>
      </c>
      <c r="F366">
        <v>16</v>
      </c>
      <c r="G366" t="s">
        <v>461</v>
      </c>
      <c r="H366" t="s">
        <v>525</v>
      </c>
      <c r="I366" t="s">
        <v>440</v>
      </c>
      <c r="J366" t="s">
        <v>441</v>
      </c>
      <c r="K366" t="s">
        <v>42</v>
      </c>
      <c r="L366" t="s">
        <v>410</v>
      </c>
      <c r="M366" t="s">
        <v>44</v>
      </c>
      <c r="N366" t="s">
        <v>53</v>
      </c>
      <c r="O366" s="8">
        <v>6921940</v>
      </c>
      <c r="W366" s="11" t="s">
        <v>37</v>
      </c>
      <c r="X366" s="11" t="s">
        <v>37</v>
      </c>
    </row>
    <row r="367" spans="1:24" ht="12.75">
      <c r="A367">
        <v>391</v>
      </c>
      <c r="B367" t="s">
        <v>782</v>
      </c>
      <c r="C367" t="s">
        <v>783</v>
      </c>
      <c r="D367" s="6">
        <v>0.4914930555555555</v>
      </c>
      <c r="E367">
        <v>2007</v>
      </c>
      <c r="F367">
        <v>13</v>
      </c>
      <c r="G367" t="s">
        <v>461</v>
      </c>
      <c r="H367" t="s">
        <v>610</v>
      </c>
      <c r="I367" t="s">
        <v>346</v>
      </c>
      <c r="J367" t="s">
        <v>347</v>
      </c>
      <c r="K367" t="s">
        <v>259</v>
      </c>
      <c r="L367" t="s">
        <v>437</v>
      </c>
      <c r="M367" t="s">
        <v>349</v>
      </c>
      <c r="N367" t="s">
        <v>53</v>
      </c>
      <c r="O367" s="8">
        <v>6775522</v>
      </c>
      <c r="W367" s="11" t="s">
        <v>37</v>
      </c>
      <c r="X367" s="11" t="s">
        <v>37</v>
      </c>
    </row>
    <row r="368" spans="1:24" ht="12.75">
      <c r="A368">
        <v>392</v>
      </c>
      <c r="B368" t="s">
        <v>330</v>
      </c>
      <c r="C368" t="s">
        <v>784</v>
      </c>
      <c r="D368" s="6">
        <v>0.4916666666666667</v>
      </c>
      <c r="E368">
        <v>2006</v>
      </c>
      <c r="F368">
        <v>14</v>
      </c>
      <c r="G368" t="s">
        <v>461</v>
      </c>
      <c r="H368" t="s">
        <v>610</v>
      </c>
      <c r="I368" t="s">
        <v>332</v>
      </c>
      <c r="J368" t="s">
        <v>332</v>
      </c>
      <c r="K368" t="s">
        <v>31</v>
      </c>
      <c r="L368" t="s">
        <v>333</v>
      </c>
      <c r="M368" t="s">
        <v>33</v>
      </c>
      <c r="N368" t="s">
        <v>53</v>
      </c>
      <c r="O368" s="8">
        <v>6684830</v>
      </c>
      <c r="W368" s="11" t="s">
        <v>37</v>
      </c>
      <c r="X368" s="11" t="s">
        <v>37</v>
      </c>
    </row>
    <row r="369" spans="1:24" ht="12.75">
      <c r="A369">
        <v>393</v>
      </c>
      <c r="B369" t="s">
        <v>785</v>
      </c>
      <c r="C369" t="s">
        <v>786</v>
      </c>
      <c r="D369" s="6">
        <v>0.4918402777777778</v>
      </c>
      <c r="E369">
        <v>2006</v>
      </c>
      <c r="F369">
        <v>14</v>
      </c>
      <c r="G369" t="s">
        <v>461</v>
      </c>
      <c r="H369" t="s">
        <v>610</v>
      </c>
      <c r="I369" t="s">
        <v>321</v>
      </c>
      <c r="J369" t="s">
        <v>322</v>
      </c>
      <c r="K369" t="s">
        <v>31</v>
      </c>
      <c r="L369" t="s">
        <v>323</v>
      </c>
      <c r="M369" t="s">
        <v>33</v>
      </c>
      <c r="N369" t="s">
        <v>53</v>
      </c>
      <c r="O369" s="8">
        <v>6734349</v>
      </c>
      <c r="W369" s="11" t="s">
        <v>37</v>
      </c>
      <c r="X369" s="11" t="s">
        <v>37</v>
      </c>
    </row>
    <row r="370" spans="1:24" ht="12.75">
      <c r="A370">
        <v>394</v>
      </c>
      <c r="B370" t="s">
        <v>787</v>
      </c>
      <c r="C370" t="s">
        <v>788</v>
      </c>
      <c r="D370" s="6">
        <v>0.4920138888888889</v>
      </c>
      <c r="E370">
        <v>2006</v>
      </c>
      <c r="F370">
        <v>14</v>
      </c>
      <c r="G370" t="s">
        <v>461</v>
      </c>
      <c r="H370" t="s">
        <v>610</v>
      </c>
      <c r="I370" t="s">
        <v>321</v>
      </c>
      <c r="J370" t="s">
        <v>322</v>
      </c>
      <c r="K370" t="s">
        <v>31</v>
      </c>
      <c r="L370" t="s">
        <v>353</v>
      </c>
      <c r="M370" t="s">
        <v>33</v>
      </c>
      <c r="N370" t="s">
        <v>53</v>
      </c>
      <c r="O370" s="8">
        <v>6675920</v>
      </c>
      <c r="W370" s="11" t="s">
        <v>37</v>
      </c>
      <c r="X370" s="11" t="s">
        <v>37</v>
      </c>
    </row>
    <row r="371" spans="1:24" ht="12.75">
      <c r="A371">
        <v>395</v>
      </c>
      <c r="B371" t="s">
        <v>324</v>
      </c>
      <c r="C371" t="s">
        <v>486</v>
      </c>
      <c r="D371" s="6">
        <v>0.4921875</v>
      </c>
      <c r="E371">
        <v>2005</v>
      </c>
      <c r="F371">
        <v>15</v>
      </c>
      <c r="G371" t="s">
        <v>461</v>
      </c>
      <c r="H371" t="s">
        <v>610</v>
      </c>
      <c r="I371" t="s">
        <v>124</v>
      </c>
      <c r="J371" t="s">
        <v>125</v>
      </c>
      <c r="K371" t="s">
        <v>42</v>
      </c>
      <c r="L371" t="s">
        <v>126</v>
      </c>
      <c r="M371" t="s">
        <v>127</v>
      </c>
      <c r="N371" t="s">
        <v>53</v>
      </c>
      <c r="O371" s="8">
        <v>6748607</v>
      </c>
      <c r="W371" s="11" t="s">
        <v>37</v>
      </c>
      <c r="X371" s="11" t="s">
        <v>37</v>
      </c>
    </row>
    <row r="372" spans="1:24" ht="12.75">
      <c r="A372">
        <v>396</v>
      </c>
      <c r="B372" t="s">
        <v>780</v>
      </c>
      <c r="C372" t="s">
        <v>170</v>
      </c>
      <c r="D372" s="6">
        <v>0.4923611111111111</v>
      </c>
      <c r="E372">
        <v>2005</v>
      </c>
      <c r="F372">
        <v>15</v>
      </c>
      <c r="G372" t="s">
        <v>461</v>
      </c>
      <c r="H372" t="s">
        <v>610</v>
      </c>
      <c r="I372" t="s">
        <v>224</v>
      </c>
      <c r="J372" t="s">
        <v>225</v>
      </c>
      <c r="K372" t="s">
        <v>42</v>
      </c>
      <c r="L372" t="s">
        <v>226</v>
      </c>
      <c r="M372" t="s">
        <v>44</v>
      </c>
      <c r="N372" t="s">
        <v>53</v>
      </c>
      <c r="O372" s="8">
        <v>6902802</v>
      </c>
      <c r="W372" s="11" t="s">
        <v>37</v>
      </c>
      <c r="X372" s="11" t="s">
        <v>37</v>
      </c>
    </row>
    <row r="373" spans="1:24" ht="12.75">
      <c r="A373">
        <v>397</v>
      </c>
      <c r="B373" t="s">
        <v>789</v>
      </c>
      <c r="C373" t="s">
        <v>790</v>
      </c>
      <c r="D373" s="6">
        <v>0.4925347222222222</v>
      </c>
      <c r="E373">
        <v>2005</v>
      </c>
      <c r="F373">
        <v>15</v>
      </c>
      <c r="G373" t="s">
        <v>461</v>
      </c>
      <c r="H373" t="s">
        <v>610</v>
      </c>
      <c r="I373" t="s">
        <v>75</v>
      </c>
      <c r="J373" t="s">
        <v>76</v>
      </c>
      <c r="K373" t="s">
        <v>42</v>
      </c>
      <c r="L373" t="s">
        <v>77</v>
      </c>
      <c r="M373" t="s">
        <v>78</v>
      </c>
      <c r="N373" t="s">
        <v>53</v>
      </c>
      <c r="O373" s="8">
        <v>6632589</v>
      </c>
      <c r="W373" s="11" t="s">
        <v>37</v>
      </c>
      <c r="X373" s="11" t="s">
        <v>37</v>
      </c>
    </row>
    <row r="374" spans="1:24" ht="12.75">
      <c r="A374">
        <v>398</v>
      </c>
      <c r="B374" t="s">
        <v>791</v>
      </c>
      <c r="C374" t="s">
        <v>704</v>
      </c>
      <c r="D374" s="6">
        <v>0.4927083333333333</v>
      </c>
      <c r="E374">
        <v>2007</v>
      </c>
      <c r="F374">
        <v>13</v>
      </c>
      <c r="G374" t="s">
        <v>461</v>
      </c>
      <c r="H374" t="s">
        <v>610</v>
      </c>
      <c r="I374" t="s">
        <v>102</v>
      </c>
      <c r="J374" t="s">
        <v>103</v>
      </c>
      <c r="K374" t="s">
        <v>31</v>
      </c>
      <c r="L374" t="s">
        <v>104</v>
      </c>
      <c r="M374" t="s">
        <v>33</v>
      </c>
      <c r="N374" t="s">
        <v>53</v>
      </c>
      <c r="O374" s="8">
        <v>6535302</v>
      </c>
      <c r="W374" s="11" t="s">
        <v>37</v>
      </c>
      <c r="X374" s="11" t="s">
        <v>37</v>
      </c>
    </row>
    <row r="375" spans="1:24" ht="12.75">
      <c r="A375">
        <v>399</v>
      </c>
      <c r="B375" t="s">
        <v>792</v>
      </c>
      <c r="C375" t="s">
        <v>793</v>
      </c>
      <c r="D375" s="6">
        <v>0.4928819444444445</v>
      </c>
      <c r="E375">
        <v>2006</v>
      </c>
      <c r="F375">
        <v>14</v>
      </c>
      <c r="G375" t="s">
        <v>461</v>
      </c>
      <c r="H375" t="s">
        <v>610</v>
      </c>
      <c r="I375" t="s">
        <v>440</v>
      </c>
      <c r="J375" t="s">
        <v>441</v>
      </c>
      <c r="K375" t="s">
        <v>42</v>
      </c>
      <c r="L375" t="s">
        <v>410</v>
      </c>
      <c r="M375" t="s">
        <v>44</v>
      </c>
      <c r="N375" t="s">
        <v>53</v>
      </c>
      <c r="O375" s="8">
        <v>6551611</v>
      </c>
      <c r="W375" s="11" t="s">
        <v>37</v>
      </c>
      <c r="X375" s="11" t="s">
        <v>37</v>
      </c>
    </row>
    <row r="376" spans="1:24" ht="12.75">
      <c r="A376">
        <v>400</v>
      </c>
      <c r="B376" t="s">
        <v>794</v>
      </c>
      <c r="C376" t="s">
        <v>675</v>
      </c>
      <c r="D376" s="6">
        <v>0.4930555555555556</v>
      </c>
      <c r="E376">
        <v>2004</v>
      </c>
      <c r="F376">
        <v>16</v>
      </c>
      <c r="G376" t="s">
        <v>461</v>
      </c>
      <c r="H376" t="s">
        <v>525</v>
      </c>
      <c r="I376" t="s">
        <v>532</v>
      </c>
      <c r="J376" t="s">
        <v>533</v>
      </c>
      <c r="L376" t="s">
        <v>534</v>
      </c>
      <c r="M376" t="s">
        <v>795</v>
      </c>
      <c r="N376" t="s">
        <v>53</v>
      </c>
      <c r="O376" s="8">
        <v>6810646</v>
      </c>
      <c r="W376" s="11" t="s">
        <v>37</v>
      </c>
      <c r="X376" s="11" t="s">
        <v>37</v>
      </c>
    </row>
    <row r="377" spans="1:24" ht="12.75">
      <c r="A377">
        <v>401</v>
      </c>
      <c r="B377" t="s">
        <v>272</v>
      </c>
      <c r="C377" t="s">
        <v>667</v>
      </c>
      <c r="D377" s="6">
        <v>0.49322916666666666</v>
      </c>
      <c r="E377">
        <v>2006</v>
      </c>
      <c r="F377">
        <v>14</v>
      </c>
      <c r="G377" t="s">
        <v>461</v>
      </c>
      <c r="H377" t="s">
        <v>610</v>
      </c>
      <c r="I377" t="s">
        <v>124</v>
      </c>
      <c r="J377" t="s">
        <v>125</v>
      </c>
      <c r="K377" t="s">
        <v>42</v>
      </c>
      <c r="L377" t="s">
        <v>126</v>
      </c>
      <c r="M377" t="s">
        <v>127</v>
      </c>
      <c r="N377" t="s">
        <v>53</v>
      </c>
      <c r="O377" s="8">
        <v>6649523</v>
      </c>
      <c r="W377" s="11" t="s">
        <v>37</v>
      </c>
      <c r="X377" s="11" t="s">
        <v>37</v>
      </c>
    </row>
    <row r="378" spans="1:24" ht="12.75">
      <c r="A378">
        <v>402</v>
      </c>
      <c r="B378" t="s">
        <v>796</v>
      </c>
      <c r="C378" t="s">
        <v>508</v>
      </c>
      <c r="D378" s="6">
        <v>0.4934027777777778</v>
      </c>
      <c r="E378">
        <v>2006</v>
      </c>
      <c r="F378">
        <v>14</v>
      </c>
      <c r="G378" t="s">
        <v>461</v>
      </c>
      <c r="H378" t="s">
        <v>610</v>
      </c>
      <c r="I378" t="s">
        <v>110</v>
      </c>
      <c r="J378" t="s">
        <v>111</v>
      </c>
      <c r="K378" t="s">
        <v>31</v>
      </c>
      <c r="L378" t="s">
        <v>112</v>
      </c>
      <c r="M378" t="s">
        <v>33</v>
      </c>
      <c r="N378" t="s">
        <v>53</v>
      </c>
      <c r="O378" s="8">
        <v>6558764</v>
      </c>
      <c r="W378" s="11" t="s">
        <v>37</v>
      </c>
      <c r="X378" s="11" t="s">
        <v>37</v>
      </c>
    </row>
    <row r="379" spans="1:24" ht="12.75">
      <c r="A379">
        <v>403</v>
      </c>
      <c r="B379" t="s">
        <v>797</v>
      </c>
      <c r="C379" t="s">
        <v>650</v>
      </c>
      <c r="D379" s="6">
        <v>0.4935763888888889</v>
      </c>
      <c r="E379">
        <v>2006</v>
      </c>
      <c r="F379">
        <v>14</v>
      </c>
      <c r="G379" t="s">
        <v>461</v>
      </c>
      <c r="H379" t="s">
        <v>610</v>
      </c>
      <c r="I379" t="s">
        <v>75</v>
      </c>
      <c r="J379" t="s">
        <v>76</v>
      </c>
      <c r="K379" t="s">
        <v>42</v>
      </c>
      <c r="L379" t="s">
        <v>77</v>
      </c>
      <c r="M379" t="s">
        <v>78</v>
      </c>
      <c r="N379" t="s">
        <v>53</v>
      </c>
      <c r="O379" s="8">
        <v>6558840</v>
      </c>
      <c r="W379" s="11" t="s">
        <v>37</v>
      </c>
      <c r="X379" s="11" t="s">
        <v>37</v>
      </c>
    </row>
    <row r="380" spans="1:24" ht="12.75">
      <c r="A380">
        <v>404</v>
      </c>
      <c r="B380" t="s">
        <v>133</v>
      </c>
      <c r="C380" t="s">
        <v>798</v>
      </c>
      <c r="D380" s="6">
        <v>0.49375</v>
      </c>
      <c r="E380">
        <v>2006</v>
      </c>
      <c r="F380">
        <v>14</v>
      </c>
      <c r="G380" t="s">
        <v>461</v>
      </c>
      <c r="H380" t="s">
        <v>610</v>
      </c>
      <c r="I380" t="s">
        <v>190</v>
      </c>
      <c r="J380" t="s">
        <v>191</v>
      </c>
      <c r="K380" t="s">
        <v>42</v>
      </c>
      <c r="L380" t="s">
        <v>192</v>
      </c>
      <c r="M380" t="s">
        <v>78</v>
      </c>
      <c r="N380" t="s">
        <v>53</v>
      </c>
      <c r="O380" s="8">
        <v>6621414</v>
      </c>
      <c r="W380" s="11" t="s">
        <v>37</v>
      </c>
      <c r="X380" s="11" t="s">
        <v>37</v>
      </c>
    </row>
    <row r="381" spans="1:24" ht="12.75">
      <c r="A381">
        <v>405</v>
      </c>
      <c r="B381" t="s">
        <v>799</v>
      </c>
      <c r="C381" t="s">
        <v>667</v>
      </c>
      <c r="D381" s="6">
        <v>0.4939236111111111</v>
      </c>
      <c r="E381">
        <v>2007</v>
      </c>
      <c r="F381">
        <v>13</v>
      </c>
      <c r="G381" t="s">
        <v>461</v>
      </c>
      <c r="H381" t="s">
        <v>610</v>
      </c>
      <c r="I381" t="s">
        <v>224</v>
      </c>
      <c r="J381" t="s">
        <v>225</v>
      </c>
      <c r="K381" t="s">
        <v>42</v>
      </c>
      <c r="L381" t="s">
        <v>226</v>
      </c>
      <c r="M381" t="s">
        <v>44</v>
      </c>
      <c r="N381" t="s">
        <v>53</v>
      </c>
      <c r="O381" s="8">
        <v>6669225</v>
      </c>
      <c r="W381" s="11" t="s">
        <v>37</v>
      </c>
      <c r="X381" s="11" t="s">
        <v>37</v>
      </c>
    </row>
    <row r="382" spans="1:24" ht="12.75">
      <c r="A382">
        <v>406</v>
      </c>
      <c r="B382" t="s">
        <v>800</v>
      </c>
      <c r="C382" t="s">
        <v>801</v>
      </c>
      <c r="D382" s="6">
        <v>0.4940972222222222</v>
      </c>
      <c r="E382">
        <v>2003</v>
      </c>
      <c r="F382">
        <v>17</v>
      </c>
      <c r="G382" t="s">
        <v>461</v>
      </c>
      <c r="H382" t="s">
        <v>525</v>
      </c>
      <c r="I382" t="s">
        <v>178</v>
      </c>
      <c r="J382" t="s">
        <v>179</v>
      </c>
      <c r="K382" t="s">
        <v>42</v>
      </c>
      <c r="L382" t="s">
        <v>43</v>
      </c>
      <c r="M382" t="s">
        <v>44</v>
      </c>
      <c r="N382" t="s">
        <v>53</v>
      </c>
      <c r="O382" s="8">
        <v>6642087</v>
      </c>
      <c r="W382" s="11" t="s">
        <v>37</v>
      </c>
      <c r="X382" s="11" t="s">
        <v>37</v>
      </c>
    </row>
    <row r="383" spans="1:25" ht="12.75">
      <c r="A383">
        <v>407</v>
      </c>
      <c r="B383" t="s">
        <v>802</v>
      </c>
      <c r="C383" t="s">
        <v>803</v>
      </c>
      <c r="D383" s="6">
        <v>0.4942708333333334</v>
      </c>
      <c r="E383">
        <v>2004</v>
      </c>
      <c r="F383">
        <v>16</v>
      </c>
      <c r="G383" t="s">
        <v>461</v>
      </c>
      <c r="H383" t="s">
        <v>525</v>
      </c>
      <c r="I383" t="s">
        <v>258</v>
      </c>
      <c r="J383" t="s">
        <v>258</v>
      </c>
      <c r="K383" t="s">
        <v>259</v>
      </c>
      <c r="L383" t="s">
        <v>260</v>
      </c>
      <c r="M383" t="s">
        <v>261</v>
      </c>
      <c r="N383" t="s">
        <v>53</v>
      </c>
      <c r="O383" s="8">
        <v>6451003</v>
      </c>
      <c r="P383" s="8">
        <v>282.43</v>
      </c>
      <c r="W383" s="11" t="s">
        <v>37</v>
      </c>
      <c r="X383" s="11" t="s">
        <v>37</v>
      </c>
      <c r="Y383" s="11" t="s">
        <v>37</v>
      </c>
    </row>
    <row r="384" spans="1:24" ht="12.75">
      <c r="A384">
        <v>408</v>
      </c>
      <c r="B384" t="s">
        <v>804</v>
      </c>
      <c r="C384" t="s">
        <v>667</v>
      </c>
      <c r="D384" s="6">
        <v>0.49444444444444446</v>
      </c>
      <c r="E384">
        <v>2006</v>
      </c>
      <c r="F384">
        <v>14</v>
      </c>
      <c r="G384" t="s">
        <v>461</v>
      </c>
      <c r="H384" t="s">
        <v>610</v>
      </c>
      <c r="I384" t="s">
        <v>258</v>
      </c>
      <c r="J384" t="s">
        <v>258</v>
      </c>
      <c r="K384" t="s">
        <v>259</v>
      </c>
      <c r="L384" t="s">
        <v>260</v>
      </c>
      <c r="M384" t="s">
        <v>261</v>
      </c>
      <c r="N384" t="s">
        <v>53</v>
      </c>
      <c r="O384" s="8">
        <v>6824168</v>
      </c>
      <c r="P384" s="8">
        <v>452.06</v>
      </c>
      <c r="W384" s="11" t="s">
        <v>37</v>
      </c>
      <c r="X384" s="11" t="s">
        <v>37</v>
      </c>
    </row>
    <row r="385" spans="1:24" ht="12.75">
      <c r="A385">
        <v>409</v>
      </c>
      <c r="B385" t="s">
        <v>805</v>
      </c>
      <c r="C385" t="s">
        <v>751</v>
      </c>
      <c r="D385" s="6">
        <v>0.49461805555555555</v>
      </c>
      <c r="E385">
        <v>2003</v>
      </c>
      <c r="F385">
        <v>17</v>
      </c>
      <c r="G385" t="s">
        <v>461</v>
      </c>
      <c r="H385" t="s">
        <v>525</v>
      </c>
      <c r="I385" t="s">
        <v>110</v>
      </c>
      <c r="J385" t="s">
        <v>111</v>
      </c>
      <c r="K385" t="s">
        <v>31</v>
      </c>
      <c r="L385" t="s">
        <v>806</v>
      </c>
      <c r="M385" t="s">
        <v>33</v>
      </c>
      <c r="N385" t="s">
        <v>53</v>
      </c>
      <c r="O385" s="8">
        <v>6858405</v>
      </c>
      <c r="W385" s="11" t="s">
        <v>37</v>
      </c>
      <c r="X385" s="11" t="s">
        <v>37</v>
      </c>
    </row>
    <row r="386" spans="1:24" ht="12.75">
      <c r="A386">
        <v>410</v>
      </c>
      <c r="B386" t="s">
        <v>807</v>
      </c>
      <c r="C386" t="s">
        <v>476</v>
      </c>
      <c r="D386" s="6">
        <v>0.4947916666666667</v>
      </c>
      <c r="E386">
        <v>2006</v>
      </c>
      <c r="F386">
        <v>14</v>
      </c>
      <c r="G386" t="s">
        <v>461</v>
      </c>
      <c r="H386" t="s">
        <v>610</v>
      </c>
      <c r="I386" t="s">
        <v>346</v>
      </c>
      <c r="J386" t="s">
        <v>347</v>
      </c>
      <c r="K386" t="s">
        <v>259</v>
      </c>
      <c r="L386" t="s">
        <v>437</v>
      </c>
      <c r="M386" t="s">
        <v>349</v>
      </c>
      <c r="N386" t="s">
        <v>53</v>
      </c>
      <c r="O386" s="8">
        <v>6776388</v>
      </c>
      <c r="W386" s="11" t="s">
        <v>37</v>
      </c>
      <c r="X386" s="11" t="s">
        <v>37</v>
      </c>
    </row>
    <row r="387" spans="1:24" ht="12.75">
      <c r="A387">
        <v>411</v>
      </c>
      <c r="B387" t="s">
        <v>385</v>
      </c>
      <c r="C387" t="s">
        <v>207</v>
      </c>
      <c r="D387" s="6">
        <v>0.49496527777777777</v>
      </c>
      <c r="E387">
        <v>2004</v>
      </c>
      <c r="F387">
        <v>16</v>
      </c>
      <c r="G387" t="s">
        <v>461</v>
      </c>
      <c r="H387" t="s">
        <v>525</v>
      </c>
      <c r="I387" t="s">
        <v>124</v>
      </c>
      <c r="J387" t="s">
        <v>125</v>
      </c>
      <c r="K387" t="s">
        <v>42</v>
      </c>
      <c r="L387" t="s">
        <v>126</v>
      </c>
      <c r="M387" t="s">
        <v>127</v>
      </c>
      <c r="N387" t="s">
        <v>53</v>
      </c>
      <c r="O387" s="8">
        <v>6746561</v>
      </c>
      <c r="W387" s="11" t="s">
        <v>37</v>
      </c>
      <c r="X387" s="11" t="s">
        <v>37</v>
      </c>
    </row>
    <row r="388" spans="1:24" ht="12.75">
      <c r="A388">
        <v>412</v>
      </c>
      <c r="B388" t="s">
        <v>808</v>
      </c>
      <c r="C388" t="s">
        <v>809</v>
      </c>
      <c r="D388" s="6">
        <v>0.49513888888888885</v>
      </c>
      <c r="E388">
        <v>2008</v>
      </c>
      <c r="F388">
        <v>12</v>
      </c>
      <c r="G388" t="s">
        <v>461</v>
      </c>
      <c r="H388" t="s">
        <v>610</v>
      </c>
      <c r="I388" t="s">
        <v>182</v>
      </c>
      <c r="J388" t="s">
        <v>183</v>
      </c>
      <c r="K388" t="s">
        <v>31</v>
      </c>
      <c r="L388" t="s">
        <v>184</v>
      </c>
      <c r="M388" t="s">
        <v>33</v>
      </c>
      <c r="N388" t="s">
        <v>53</v>
      </c>
      <c r="O388" s="8">
        <v>6668411</v>
      </c>
      <c r="W388" s="11" t="s">
        <v>37</v>
      </c>
      <c r="X388" s="11" t="s">
        <v>37</v>
      </c>
    </row>
    <row r="389" spans="1:24" ht="12.75">
      <c r="A389">
        <v>413</v>
      </c>
      <c r="B389" t="s">
        <v>810</v>
      </c>
      <c r="C389" t="s">
        <v>476</v>
      </c>
      <c r="D389" s="6">
        <v>0.4953125</v>
      </c>
      <c r="E389">
        <v>2005</v>
      </c>
      <c r="F389">
        <v>15</v>
      </c>
      <c r="G389" t="s">
        <v>461</v>
      </c>
      <c r="H389" t="s">
        <v>610</v>
      </c>
      <c r="I389" t="s">
        <v>102</v>
      </c>
      <c r="J389" t="s">
        <v>103</v>
      </c>
      <c r="K389" t="s">
        <v>31</v>
      </c>
      <c r="L389" t="s">
        <v>104</v>
      </c>
      <c r="M389" t="s">
        <v>33</v>
      </c>
      <c r="N389" t="s">
        <v>53</v>
      </c>
      <c r="O389" s="8">
        <v>6805360</v>
      </c>
      <c r="P389" s="8">
        <v>587.6</v>
      </c>
      <c r="R389" s="8" t="s">
        <v>36</v>
      </c>
      <c r="S389" s="8">
        <v>3531237</v>
      </c>
      <c r="W389" s="11" t="s">
        <v>37</v>
      </c>
      <c r="X389" s="11" t="s">
        <v>37</v>
      </c>
    </row>
    <row r="390" spans="1:24" ht="12.75">
      <c r="A390">
        <v>414</v>
      </c>
      <c r="B390" t="s">
        <v>811</v>
      </c>
      <c r="C390" t="s">
        <v>812</v>
      </c>
      <c r="D390" s="6">
        <v>0.4954861111111111</v>
      </c>
      <c r="E390">
        <v>2006</v>
      </c>
      <c r="F390">
        <v>14</v>
      </c>
      <c r="G390" t="s">
        <v>461</v>
      </c>
      <c r="H390" t="s">
        <v>610</v>
      </c>
      <c r="I390" t="s">
        <v>194</v>
      </c>
      <c r="J390" t="s">
        <v>195</v>
      </c>
      <c r="K390" t="s">
        <v>42</v>
      </c>
      <c r="L390" t="s">
        <v>51</v>
      </c>
      <c r="M390" t="s">
        <v>52</v>
      </c>
      <c r="N390" t="s">
        <v>53</v>
      </c>
      <c r="O390" s="8">
        <v>6777303</v>
      </c>
      <c r="W390" s="11" t="s">
        <v>37</v>
      </c>
      <c r="X390" s="11" t="s">
        <v>37</v>
      </c>
    </row>
    <row r="391" spans="1:24" ht="12.75">
      <c r="A391">
        <v>415</v>
      </c>
      <c r="B391" t="s">
        <v>813</v>
      </c>
      <c r="C391" t="s">
        <v>591</v>
      </c>
      <c r="D391" s="6">
        <v>0.49565972222222227</v>
      </c>
      <c r="E391">
        <v>2006</v>
      </c>
      <c r="F391">
        <v>14</v>
      </c>
      <c r="G391" t="s">
        <v>461</v>
      </c>
      <c r="H391" t="s">
        <v>610</v>
      </c>
      <c r="I391" t="s">
        <v>194</v>
      </c>
      <c r="J391" t="s">
        <v>195</v>
      </c>
      <c r="K391" t="s">
        <v>42</v>
      </c>
      <c r="L391" t="s">
        <v>51</v>
      </c>
      <c r="M391" t="s">
        <v>52</v>
      </c>
      <c r="N391" t="s">
        <v>53</v>
      </c>
      <c r="O391" s="8">
        <v>6414917</v>
      </c>
      <c r="W391" s="11" t="s">
        <v>37</v>
      </c>
      <c r="X391" s="11" t="s">
        <v>37</v>
      </c>
    </row>
    <row r="392" spans="1:24" ht="12.75">
      <c r="A392">
        <v>416</v>
      </c>
      <c r="B392" t="s">
        <v>814</v>
      </c>
      <c r="C392" t="s">
        <v>815</v>
      </c>
      <c r="D392" s="6">
        <v>0.49583333333333335</v>
      </c>
      <c r="E392">
        <v>2006</v>
      </c>
      <c r="F392">
        <v>14</v>
      </c>
      <c r="G392" t="s">
        <v>461</v>
      </c>
      <c r="H392" t="s">
        <v>610</v>
      </c>
      <c r="I392" t="s">
        <v>110</v>
      </c>
      <c r="J392" t="s">
        <v>111</v>
      </c>
      <c r="K392" t="s">
        <v>31</v>
      </c>
      <c r="L392" t="s">
        <v>112</v>
      </c>
      <c r="M392" t="s">
        <v>33</v>
      </c>
      <c r="N392" t="s">
        <v>53</v>
      </c>
      <c r="O392" s="8">
        <v>6647106</v>
      </c>
      <c r="W392" s="11" t="s">
        <v>37</v>
      </c>
      <c r="X392" s="11" t="s">
        <v>37</v>
      </c>
    </row>
    <row r="393" spans="1:24" ht="12.75">
      <c r="A393">
        <v>417</v>
      </c>
      <c r="B393" t="s">
        <v>715</v>
      </c>
      <c r="C393" t="s">
        <v>816</v>
      </c>
      <c r="D393" s="6">
        <v>0.49600694444444443</v>
      </c>
      <c r="E393">
        <v>2007</v>
      </c>
      <c r="F393">
        <v>13</v>
      </c>
      <c r="G393" t="s">
        <v>461</v>
      </c>
      <c r="H393" t="s">
        <v>610</v>
      </c>
      <c r="I393" t="s">
        <v>110</v>
      </c>
      <c r="J393" t="s">
        <v>111</v>
      </c>
      <c r="K393" t="s">
        <v>31</v>
      </c>
      <c r="L393" t="s">
        <v>112</v>
      </c>
      <c r="M393" t="s">
        <v>33</v>
      </c>
      <c r="N393" t="s">
        <v>53</v>
      </c>
      <c r="O393" s="8">
        <v>6669684</v>
      </c>
      <c r="P393" s="8">
        <v>506.75</v>
      </c>
      <c r="W393" s="11" t="s">
        <v>37</v>
      </c>
      <c r="X393" s="11" t="s">
        <v>37</v>
      </c>
    </row>
    <row r="394" spans="1:24" ht="12.75">
      <c r="A394">
        <v>418</v>
      </c>
      <c r="B394" t="s">
        <v>443</v>
      </c>
      <c r="C394" t="s">
        <v>817</v>
      </c>
      <c r="D394" s="6">
        <v>0.49618055555555557</v>
      </c>
      <c r="E394">
        <v>2006</v>
      </c>
      <c r="F394">
        <v>14</v>
      </c>
      <c r="G394" t="s">
        <v>461</v>
      </c>
      <c r="H394" t="s">
        <v>610</v>
      </c>
      <c r="I394" t="s">
        <v>358</v>
      </c>
      <c r="J394" t="s">
        <v>359</v>
      </c>
      <c r="K394" t="s">
        <v>96</v>
      </c>
      <c r="L394" t="s">
        <v>360</v>
      </c>
      <c r="M394" t="s">
        <v>98</v>
      </c>
      <c r="N394" t="s">
        <v>53</v>
      </c>
      <c r="O394" s="8">
        <v>6986830</v>
      </c>
      <c r="W394" s="11" t="s">
        <v>37</v>
      </c>
      <c r="X394" s="11" t="s">
        <v>37</v>
      </c>
    </row>
    <row r="395" spans="2:25" ht="12.75">
      <c r="B395" t="s">
        <v>818</v>
      </c>
      <c r="C395" t="s">
        <v>819</v>
      </c>
      <c r="E395">
        <v>2001</v>
      </c>
      <c r="F395">
        <v>19</v>
      </c>
      <c r="G395" t="s">
        <v>27</v>
      </c>
      <c r="H395" t="s">
        <v>28</v>
      </c>
      <c r="I395" t="s">
        <v>463</v>
      </c>
      <c r="J395" t="s">
        <v>464</v>
      </c>
      <c r="L395" t="s">
        <v>465</v>
      </c>
      <c r="M395" t="s">
        <v>58</v>
      </c>
      <c r="N395" t="s">
        <v>149</v>
      </c>
      <c r="R395" s="8" t="s">
        <v>36</v>
      </c>
      <c r="S395" s="8">
        <v>3427061</v>
      </c>
      <c r="T395" s="8">
        <v>212.61</v>
      </c>
      <c r="U395" s="8">
        <v>418.62</v>
      </c>
      <c r="X395" s="11" t="s">
        <v>37</v>
      </c>
      <c r="Y395" s="11" t="s">
        <v>37</v>
      </c>
    </row>
    <row r="396" spans="2:25" ht="12.75">
      <c r="B396" t="s">
        <v>620</v>
      </c>
      <c r="C396" t="s">
        <v>820</v>
      </c>
      <c r="E396">
        <v>2000</v>
      </c>
      <c r="F396">
        <v>20</v>
      </c>
      <c r="G396" t="s">
        <v>27</v>
      </c>
      <c r="H396" t="s">
        <v>28</v>
      </c>
      <c r="I396" t="s">
        <v>821</v>
      </c>
      <c r="J396" t="s">
        <v>822</v>
      </c>
      <c r="K396" t="s">
        <v>42</v>
      </c>
      <c r="N396" t="s">
        <v>53</v>
      </c>
      <c r="O396" s="8">
        <v>3535704</v>
      </c>
      <c r="R396" s="8" t="s">
        <v>36</v>
      </c>
      <c r="S396" s="8">
        <v>3535704</v>
      </c>
      <c r="T396" s="8">
        <v>223.36</v>
      </c>
      <c r="U396" s="8">
        <v>394.15</v>
      </c>
      <c r="X396" s="11" t="s">
        <v>35</v>
      </c>
      <c r="Y396" s="11" t="s">
        <v>35</v>
      </c>
    </row>
    <row r="397" spans="2:25" ht="12.75">
      <c r="B397" t="s">
        <v>823</v>
      </c>
      <c r="C397" t="s">
        <v>824</v>
      </c>
      <c r="E397">
        <v>2000</v>
      </c>
      <c r="F397">
        <v>20</v>
      </c>
      <c r="G397" t="s">
        <v>27</v>
      </c>
      <c r="H397" t="s">
        <v>28</v>
      </c>
      <c r="I397" t="s">
        <v>463</v>
      </c>
      <c r="J397" t="s">
        <v>464</v>
      </c>
      <c r="L397" t="s">
        <v>465</v>
      </c>
      <c r="M397" t="s">
        <v>58</v>
      </c>
      <c r="N397" t="s">
        <v>137</v>
      </c>
      <c r="R397" s="8" t="s">
        <v>36</v>
      </c>
      <c r="S397" s="8">
        <v>3105332</v>
      </c>
      <c r="X397" s="11" t="s">
        <v>37</v>
      </c>
      <c r="Y397" s="11" t="s">
        <v>37</v>
      </c>
    </row>
    <row r="398" spans="2:25" ht="12.75">
      <c r="B398" t="s">
        <v>825</v>
      </c>
      <c r="C398" t="s">
        <v>819</v>
      </c>
      <c r="E398">
        <v>1999</v>
      </c>
      <c r="F398">
        <v>21</v>
      </c>
      <c r="G398" t="s">
        <v>27</v>
      </c>
      <c r="H398" t="s">
        <v>28</v>
      </c>
      <c r="I398" t="s">
        <v>463</v>
      </c>
      <c r="J398" t="s">
        <v>464</v>
      </c>
      <c r="L398" t="s">
        <v>465</v>
      </c>
      <c r="M398" t="s">
        <v>58</v>
      </c>
      <c r="N398" t="s">
        <v>119</v>
      </c>
      <c r="R398" s="8" t="s">
        <v>36</v>
      </c>
      <c r="S398" s="8">
        <v>3426718</v>
      </c>
      <c r="T398" s="8">
        <v>142.71</v>
      </c>
      <c r="U398" s="8">
        <v>378.77</v>
      </c>
      <c r="X398" s="11" t="s">
        <v>37</v>
      </c>
      <c r="Y398" s="11" t="s">
        <v>37</v>
      </c>
    </row>
    <row r="399" spans="2:25" ht="12.75">
      <c r="B399" t="s">
        <v>826</v>
      </c>
      <c r="C399" t="s">
        <v>116</v>
      </c>
      <c r="E399">
        <v>1998</v>
      </c>
      <c r="F399">
        <v>22</v>
      </c>
      <c r="G399" t="s">
        <v>27</v>
      </c>
      <c r="H399" t="s">
        <v>28</v>
      </c>
      <c r="I399" t="s">
        <v>821</v>
      </c>
      <c r="J399" t="s">
        <v>822</v>
      </c>
      <c r="K399" t="s">
        <v>31</v>
      </c>
      <c r="L399" t="s">
        <v>827</v>
      </c>
      <c r="M399" t="s">
        <v>828</v>
      </c>
      <c r="N399" t="s">
        <v>829</v>
      </c>
      <c r="O399" s="8">
        <v>3506065</v>
      </c>
      <c r="R399" s="8" t="s">
        <v>36</v>
      </c>
      <c r="S399" s="8">
        <v>3506065</v>
      </c>
      <c r="T399" s="8">
        <v>138.52</v>
      </c>
      <c r="X399" s="11" t="s">
        <v>37</v>
      </c>
      <c r="Y399" s="11" t="s">
        <v>37</v>
      </c>
    </row>
    <row r="400" spans="2:25" ht="12.75">
      <c r="B400" t="s">
        <v>830</v>
      </c>
      <c r="C400" t="s">
        <v>831</v>
      </c>
      <c r="E400">
        <v>1999</v>
      </c>
      <c r="F400">
        <v>21</v>
      </c>
      <c r="G400" t="s">
        <v>27</v>
      </c>
      <c r="H400" t="s">
        <v>28</v>
      </c>
      <c r="I400" t="s">
        <v>821</v>
      </c>
      <c r="J400" t="s">
        <v>822</v>
      </c>
      <c r="K400" t="s">
        <v>31</v>
      </c>
      <c r="L400" t="s">
        <v>827</v>
      </c>
      <c r="M400" t="s">
        <v>828</v>
      </c>
      <c r="N400" t="s">
        <v>53</v>
      </c>
      <c r="O400" s="8">
        <v>3426742</v>
      </c>
      <c r="R400" s="8" t="s">
        <v>36</v>
      </c>
      <c r="S400" s="8">
        <v>3426742</v>
      </c>
      <c r="T400" s="8">
        <v>102.69</v>
      </c>
      <c r="X400" s="11" t="s">
        <v>37</v>
      </c>
      <c r="Y400" s="11" t="s">
        <v>37</v>
      </c>
    </row>
    <row r="401" spans="2:25" ht="12.75">
      <c r="B401" t="s">
        <v>832</v>
      </c>
      <c r="C401" t="s">
        <v>833</v>
      </c>
      <c r="E401">
        <v>2002</v>
      </c>
      <c r="F401">
        <v>18</v>
      </c>
      <c r="G401" t="s">
        <v>27</v>
      </c>
      <c r="H401" t="s">
        <v>28</v>
      </c>
      <c r="I401" t="s">
        <v>463</v>
      </c>
      <c r="J401" t="s">
        <v>464</v>
      </c>
      <c r="L401" t="s">
        <v>465</v>
      </c>
      <c r="M401" t="s">
        <v>58</v>
      </c>
      <c r="N401" t="s">
        <v>137</v>
      </c>
      <c r="R401" s="8" t="s">
        <v>36</v>
      </c>
      <c r="S401" s="8">
        <v>3105357</v>
      </c>
      <c r="T401" s="8">
        <v>352.02</v>
      </c>
      <c r="U401" s="8">
        <v>434.75</v>
      </c>
      <c r="X401" s="11" t="s">
        <v>37</v>
      </c>
      <c r="Y401" s="11" t="s">
        <v>37</v>
      </c>
    </row>
    <row r="402" spans="2:25" ht="12.75">
      <c r="B402" t="s">
        <v>834</v>
      </c>
      <c r="C402" t="s">
        <v>835</v>
      </c>
      <c r="E402">
        <v>2000</v>
      </c>
      <c r="F402">
        <v>20</v>
      </c>
      <c r="G402" t="s">
        <v>27</v>
      </c>
      <c r="H402" t="s">
        <v>28</v>
      </c>
      <c r="I402" t="s">
        <v>821</v>
      </c>
      <c r="J402" t="s">
        <v>822</v>
      </c>
      <c r="K402" t="s">
        <v>31</v>
      </c>
      <c r="L402" t="s">
        <v>827</v>
      </c>
      <c r="M402" t="s">
        <v>828</v>
      </c>
      <c r="N402" t="s">
        <v>53</v>
      </c>
      <c r="O402" s="8">
        <v>3535736</v>
      </c>
      <c r="R402" s="8" t="s">
        <v>36</v>
      </c>
      <c r="S402" s="8">
        <v>3535736</v>
      </c>
      <c r="T402" s="8">
        <v>207.52</v>
      </c>
      <c r="U402" s="8">
        <v>314.04</v>
      </c>
      <c r="X402" s="11" t="s">
        <v>37</v>
      </c>
      <c r="Y402" s="11" t="s">
        <v>37</v>
      </c>
    </row>
    <row r="403" spans="2:25" ht="12.75">
      <c r="B403" t="s">
        <v>836</v>
      </c>
      <c r="C403" t="s">
        <v>837</v>
      </c>
      <c r="E403">
        <v>1999</v>
      </c>
      <c r="F403">
        <v>21</v>
      </c>
      <c r="G403" t="s">
        <v>27</v>
      </c>
      <c r="H403" t="s">
        <v>28</v>
      </c>
      <c r="I403" t="s">
        <v>463</v>
      </c>
      <c r="J403" t="s">
        <v>464</v>
      </c>
      <c r="L403" t="s">
        <v>465</v>
      </c>
      <c r="M403" t="s">
        <v>58</v>
      </c>
      <c r="N403" t="s">
        <v>119</v>
      </c>
      <c r="R403" s="8" t="s">
        <v>36</v>
      </c>
      <c r="S403" s="8">
        <v>3426676</v>
      </c>
      <c r="T403" s="8">
        <v>66.67</v>
      </c>
      <c r="X403" s="11" t="s">
        <v>37</v>
      </c>
      <c r="Y403" s="11" t="s">
        <v>37</v>
      </c>
    </row>
    <row r="404" spans="2:25" ht="12.75">
      <c r="B404" t="s">
        <v>316</v>
      </c>
      <c r="C404" t="s">
        <v>838</v>
      </c>
      <c r="E404">
        <v>2001</v>
      </c>
      <c r="F404">
        <v>19</v>
      </c>
      <c r="G404" t="s">
        <v>27</v>
      </c>
      <c r="H404" t="s">
        <v>28</v>
      </c>
      <c r="I404" t="s">
        <v>463</v>
      </c>
      <c r="J404" t="s">
        <v>464</v>
      </c>
      <c r="L404" t="s">
        <v>465</v>
      </c>
      <c r="M404" t="s">
        <v>58</v>
      </c>
      <c r="N404" t="s">
        <v>53</v>
      </c>
      <c r="O404" s="8">
        <v>6627050</v>
      </c>
      <c r="P404" s="8">
        <v>202.95</v>
      </c>
      <c r="Q404" s="8">
        <v>280.53</v>
      </c>
      <c r="R404" s="8" t="s">
        <v>36</v>
      </c>
      <c r="S404" s="8">
        <v>3535794</v>
      </c>
      <c r="T404" s="8">
        <v>212.49</v>
      </c>
      <c r="U404" s="8">
        <v>359.85</v>
      </c>
      <c r="X404" s="11" t="s">
        <v>37</v>
      </c>
      <c r="Y404" s="11" t="s">
        <v>37</v>
      </c>
    </row>
    <row r="405" spans="2:24" ht="12.75">
      <c r="B405" t="s">
        <v>839</v>
      </c>
      <c r="C405" t="s">
        <v>86</v>
      </c>
      <c r="E405">
        <v>1999</v>
      </c>
      <c r="F405">
        <v>21</v>
      </c>
      <c r="G405" t="s">
        <v>27</v>
      </c>
      <c r="H405" t="s">
        <v>48</v>
      </c>
      <c r="I405" t="s">
        <v>208</v>
      </c>
      <c r="J405" t="s">
        <v>209</v>
      </c>
      <c r="K405" t="s">
        <v>96</v>
      </c>
      <c r="L405" t="s">
        <v>210</v>
      </c>
      <c r="M405" t="s">
        <v>98</v>
      </c>
      <c r="N405" t="s">
        <v>53</v>
      </c>
      <c r="O405" s="8">
        <v>6633675</v>
      </c>
      <c r="P405" s="8">
        <v>354.93</v>
      </c>
      <c r="R405" s="8" t="s">
        <v>36</v>
      </c>
      <c r="S405" s="8">
        <v>3535719</v>
      </c>
      <c r="T405" s="8">
        <v>375.32</v>
      </c>
      <c r="X405" s="11" t="s">
        <v>37</v>
      </c>
    </row>
    <row r="406" spans="2:24" ht="12.75">
      <c r="B406" t="s">
        <v>840</v>
      </c>
      <c r="C406" t="s">
        <v>841</v>
      </c>
      <c r="E406">
        <v>1992</v>
      </c>
      <c r="F406">
        <v>28</v>
      </c>
      <c r="G406" t="s">
        <v>27</v>
      </c>
      <c r="H406" t="s">
        <v>48</v>
      </c>
      <c r="I406" t="s">
        <v>842</v>
      </c>
      <c r="J406" t="s">
        <v>843</v>
      </c>
      <c r="L406" t="s">
        <v>844</v>
      </c>
      <c r="M406" t="s">
        <v>845</v>
      </c>
      <c r="N406" t="s">
        <v>843</v>
      </c>
      <c r="R406" s="8" t="s">
        <v>36</v>
      </c>
      <c r="S406" s="8">
        <v>3545005</v>
      </c>
      <c r="T406" s="8">
        <v>695.81</v>
      </c>
      <c r="U406" s="8">
        <v>1070.2</v>
      </c>
      <c r="X406" s="11" t="s">
        <v>37</v>
      </c>
    </row>
    <row r="407" spans="2:24" ht="12.75">
      <c r="B407" t="s">
        <v>846</v>
      </c>
      <c r="C407" t="s">
        <v>847</v>
      </c>
      <c r="E407">
        <v>2005</v>
      </c>
      <c r="F407">
        <v>15</v>
      </c>
      <c r="G407" t="s">
        <v>27</v>
      </c>
      <c r="H407" t="s">
        <v>109</v>
      </c>
      <c r="I407" t="s">
        <v>224</v>
      </c>
      <c r="J407" t="s">
        <v>225</v>
      </c>
      <c r="K407" t="s">
        <v>42</v>
      </c>
      <c r="L407" t="s">
        <v>226</v>
      </c>
      <c r="M407" t="s">
        <v>44</v>
      </c>
      <c r="N407" t="s">
        <v>53</v>
      </c>
      <c r="O407" s="8">
        <v>6503192</v>
      </c>
      <c r="P407" s="8">
        <v>271.89</v>
      </c>
      <c r="Q407" s="8">
        <v>369.25</v>
      </c>
      <c r="W407" s="11" t="s">
        <v>848</v>
      </c>
      <c r="X407" s="11" t="s">
        <v>848</v>
      </c>
    </row>
    <row r="408" spans="2:24" ht="12.75">
      <c r="B408" t="s">
        <v>849</v>
      </c>
      <c r="C408" t="s">
        <v>850</v>
      </c>
      <c r="E408">
        <v>2003</v>
      </c>
      <c r="F408">
        <v>17</v>
      </c>
      <c r="G408" t="s">
        <v>27</v>
      </c>
      <c r="H408" t="s">
        <v>101</v>
      </c>
      <c r="I408" t="s">
        <v>182</v>
      </c>
      <c r="J408" t="s">
        <v>183</v>
      </c>
      <c r="K408" t="s">
        <v>31</v>
      </c>
      <c r="L408" t="s">
        <v>184</v>
      </c>
      <c r="M408" t="s">
        <v>33</v>
      </c>
      <c r="N408" t="s">
        <v>53</v>
      </c>
      <c r="O408" s="8">
        <v>6959205</v>
      </c>
      <c r="P408" s="8">
        <v>243.37</v>
      </c>
      <c r="Q408" s="8">
        <v>474.96</v>
      </c>
      <c r="R408" s="8" t="s">
        <v>36</v>
      </c>
      <c r="S408" s="8">
        <v>3487408</v>
      </c>
      <c r="T408" s="8">
        <v>248.42</v>
      </c>
      <c r="W408" s="11" t="s">
        <v>848</v>
      </c>
      <c r="X408" s="11" t="s">
        <v>848</v>
      </c>
    </row>
    <row r="409" spans="2:24" ht="12.75">
      <c r="B409" t="s">
        <v>741</v>
      </c>
      <c r="C409" t="s">
        <v>820</v>
      </c>
      <c r="E409">
        <v>2004</v>
      </c>
      <c r="F409">
        <v>16</v>
      </c>
      <c r="G409" t="s">
        <v>27</v>
      </c>
      <c r="H409" t="s">
        <v>101</v>
      </c>
      <c r="I409" t="s">
        <v>94</v>
      </c>
      <c r="J409" t="s">
        <v>95</v>
      </c>
      <c r="K409" t="s">
        <v>96</v>
      </c>
      <c r="L409" t="s">
        <v>97</v>
      </c>
      <c r="M409" t="s">
        <v>98</v>
      </c>
      <c r="N409" t="s">
        <v>53</v>
      </c>
      <c r="O409" s="8">
        <v>6988485</v>
      </c>
      <c r="Q409" s="8">
        <v>660.64</v>
      </c>
      <c r="X409" s="11" t="s">
        <v>37</v>
      </c>
    </row>
    <row r="410" spans="2:25" ht="12.75">
      <c r="B410" t="s">
        <v>298</v>
      </c>
      <c r="C410" t="s">
        <v>601</v>
      </c>
      <c r="E410">
        <v>1998</v>
      </c>
      <c r="F410">
        <v>22</v>
      </c>
      <c r="G410" t="s">
        <v>461</v>
      </c>
      <c r="H410" t="s">
        <v>462</v>
      </c>
      <c r="I410" t="s">
        <v>821</v>
      </c>
      <c r="J410" t="s">
        <v>822</v>
      </c>
      <c r="K410" t="s">
        <v>31</v>
      </c>
      <c r="L410" t="s">
        <v>827</v>
      </c>
      <c r="M410" t="s">
        <v>828</v>
      </c>
      <c r="N410" t="s">
        <v>53</v>
      </c>
      <c r="O410" s="8">
        <v>3530889</v>
      </c>
      <c r="R410" s="8" t="s">
        <v>36</v>
      </c>
      <c r="S410" s="8">
        <v>3530889</v>
      </c>
      <c r="T410" s="8">
        <v>237.38</v>
      </c>
      <c r="U410" s="8">
        <v>394.07</v>
      </c>
      <c r="X410" s="11" t="s">
        <v>37</v>
      </c>
      <c r="Y410" s="11" t="s">
        <v>37</v>
      </c>
    </row>
    <row r="411" spans="2:25" ht="12.75">
      <c r="B411" t="s">
        <v>851</v>
      </c>
      <c r="C411" t="s">
        <v>852</v>
      </c>
      <c r="E411">
        <v>2000</v>
      </c>
      <c r="F411">
        <v>20</v>
      </c>
      <c r="G411" t="s">
        <v>461</v>
      </c>
      <c r="H411" t="s">
        <v>462</v>
      </c>
      <c r="I411" t="s">
        <v>821</v>
      </c>
      <c r="J411" t="s">
        <v>822</v>
      </c>
      <c r="K411" t="s">
        <v>31</v>
      </c>
      <c r="L411" t="s">
        <v>827</v>
      </c>
      <c r="M411" t="s">
        <v>828</v>
      </c>
      <c r="N411" t="s">
        <v>53</v>
      </c>
      <c r="O411" s="8">
        <v>3530958</v>
      </c>
      <c r="R411" s="8" t="s">
        <v>36</v>
      </c>
      <c r="S411" s="8">
        <v>3530958</v>
      </c>
      <c r="T411" s="8">
        <v>136.86</v>
      </c>
      <c r="U411" s="8">
        <v>311.79</v>
      </c>
      <c r="X411" s="11" t="s">
        <v>37</v>
      </c>
      <c r="Y411" s="11" t="s">
        <v>37</v>
      </c>
    </row>
    <row r="412" spans="2:25" ht="12.75">
      <c r="B412" t="s">
        <v>853</v>
      </c>
      <c r="C412" t="s">
        <v>854</v>
      </c>
      <c r="E412">
        <v>1996</v>
      </c>
      <c r="F412">
        <v>24</v>
      </c>
      <c r="G412" t="s">
        <v>461</v>
      </c>
      <c r="H412" t="s">
        <v>462</v>
      </c>
      <c r="I412" t="s">
        <v>821</v>
      </c>
      <c r="J412" t="s">
        <v>822</v>
      </c>
      <c r="K412" t="s">
        <v>31</v>
      </c>
      <c r="L412" t="s">
        <v>827</v>
      </c>
      <c r="M412" t="s">
        <v>828</v>
      </c>
      <c r="N412" t="s">
        <v>855</v>
      </c>
      <c r="O412" s="8">
        <v>3050276</v>
      </c>
      <c r="R412" s="8" t="s">
        <v>36</v>
      </c>
      <c r="S412" s="8">
        <v>3050276</v>
      </c>
      <c r="T412" s="8">
        <v>45.09</v>
      </c>
      <c r="X412" s="11" t="s">
        <v>37</v>
      </c>
      <c r="Y412" s="11" t="s">
        <v>37</v>
      </c>
    </row>
    <row r="413" spans="2:25" ht="12.75">
      <c r="B413" t="s">
        <v>856</v>
      </c>
      <c r="C413" t="s">
        <v>857</v>
      </c>
      <c r="E413">
        <v>1998</v>
      </c>
      <c r="F413">
        <v>22</v>
      </c>
      <c r="G413" t="s">
        <v>461</v>
      </c>
      <c r="H413" t="s">
        <v>462</v>
      </c>
      <c r="I413" t="s">
        <v>821</v>
      </c>
      <c r="J413" t="s">
        <v>822</v>
      </c>
      <c r="K413" t="s">
        <v>31</v>
      </c>
      <c r="L413" t="s">
        <v>827</v>
      </c>
      <c r="M413" t="s">
        <v>828</v>
      </c>
      <c r="N413" t="s">
        <v>119</v>
      </c>
      <c r="O413" s="8">
        <v>3423445</v>
      </c>
      <c r="R413" s="8" t="s">
        <v>36</v>
      </c>
      <c r="S413" s="8">
        <v>3423445</v>
      </c>
      <c r="T413" s="8">
        <v>90.82</v>
      </c>
      <c r="X413" s="11" t="s">
        <v>37</v>
      </c>
      <c r="Y413" s="11" t="s">
        <v>37</v>
      </c>
    </row>
    <row r="414" spans="2:25" ht="12.75">
      <c r="B414" t="s">
        <v>858</v>
      </c>
      <c r="C414" t="s">
        <v>480</v>
      </c>
      <c r="E414">
        <v>1998</v>
      </c>
      <c r="F414">
        <v>22</v>
      </c>
      <c r="G414" t="s">
        <v>461</v>
      </c>
      <c r="H414" t="s">
        <v>462</v>
      </c>
      <c r="I414" t="s">
        <v>463</v>
      </c>
      <c r="J414" t="s">
        <v>464</v>
      </c>
      <c r="L414" t="s">
        <v>465</v>
      </c>
      <c r="M414" t="s">
        <v>58</v>
      </c>
      <c r="N414" t="s">
        <v>119</v>
      </c>
      <c r="R414" s="8" t="s">
        <v>36</v>
      </c>
      <c r="S414" s="8">
        <v>3423379</v>
      </c>
      <c r="T414" s="8">
        <v>104.1</v>
      </c>
      <c r="X414" s="11" t="s">
        <v>37</v>
      </c>
      <c r="Y414" s="11" t="s">
        <v>37</v>
      </c>
    </row>
    <row r="415" spans="2:25" ht="12.75">
      <c r="B415" t="s">
        <v>859</v>
      </c>
      <c r="C415" t="s">
        <v>860</v>
      </c>
      <c r="E415">
        <v>1997</v>
      </c>
      <c r="F415">
        <v>23</v>
      </c>
      <c r="G415" t="s">
        <v>461</v>
      </c>
      <c r="H415" t="s">
        <v>462</v>
      </c>
      <c r="I415" t="s">
        <v>821</v>
      </c>
      <c r="J415" t="s">
        <v>822</v>
      </c>
      <c r="K415" t="s">
        <v>31</v>
      </c>
      <c r="L415" t="s">
        <v>827</v>
      </c>
      <c r="M415" t="s">
        <v>828</v>
      </c>
      <c r="N415" t="s">
        <v>119</v>
      </c>
      <c r="O415" s="8">
        <v>3422979</v>
      </c>
      <c r="R415" s="8" t="s">
        <v>36</v>
      </c>
      <c r="S415" s="8">
        <v>3422979</v>
      </c>
      <c r="T415" s="8">
        <v>99.87</v>
      </c>
      <c r="X415" s="11" t="s">
        <v>37</v>
      </c>
      <c r="Y415" s="11" t="s">
        <v>37</v>
      </c>
    </row>
    <row r="416" spans="2:25" ht="12.75">
      <c r="B416" t="s">
        <v>861</v>
      </c>
      <c r="C416" t="s">
        <v>862</v>
      </c>
      <c r="E416">
        <v>1996</v>
      </c>
      <c r="F416">
        <v>24</v>
      </c>
      <c r="G416" t="s">
        <v>461</v>
      </c>
      <c r="H416" t="s">
        <v>462</v>
      </c>
      <c r="I416" t="s">
        <v>463</v>
      </c>
      <c r="J416" t="s">
        <v>464</v>
      </c>
      <c r="L416" t="s">
        <v>465</v>
      </c>
      <c r="M416" t="s">
        <v>58</v>
      </c>
      <c r="N416" t="s">
        <v>119</v>
      </c>
      <c r="R416" s="8" t="s">
        <v>36</v>
      </c>
      <c r="S416" s="8">
        <v>3422749</v>
      </c>
      <c r="T416" s="8">
        <v>62.69</v>
      </c>
      <c r="U416" s="8">
        <v>206.5</v>
      </c>
      <c r="X416" s="11" t="s">
        <v>37</v>
      </c>
      <c r="Y416" s="11" t="s">
        <v>37</v>
      </c>
    </row>
    <row r="417" spans="2:25" ht="12.75">
      <c r="B417" t="s">
        <v>863</v>
      </c>
      <c r="C417" t="s">
        <v>864</v>
      </c>
      <c r="E417">
        <v>1997</v>
      </c>
      <c r="F417">
        <v>23</v>
      </c>
      <c r="G417" t="s">
        <v>461</v>
      </c>
      <c r="H417" t="s">
        <v>462</v>
      </c>
      <c r="I417" t="s">
        <v>463</v>
      </c>
      <c r="J417" t="s">
        <v>464</v>
      </c>
      <c r="L417" t="s">
        <v>465</v>
      </c>
      <c r="M417" t="s">
        <v>58</v>
      </c>
      <c r="N417" t="s">
        <v>119</v>
      </c>
      <c r="R417" s="8" t="s">
        <v>36</v>
      </c>
      <c r="S417" s="8">
        <v>3423047</v>
      </c>
      <c r="T417" s="8">
        <v>50.62</v>
      </c>
      <c r="U417" s="8">
        <v>181.57</v>
      </c>
      <c r="X417" s="11" t="s">
        <v>37</v>
      </c>
      <c r="Y417" s="11" t="s">
        <v>37</v>
      </c>
    </row>
    <row r="418" spans="2:25" ht="12.75">
      <c r="B418" t="s">
        <v>270</v>
      </c>
      <c r="C418" t="s">
        <v>865</v>
      </c>
      <c r="E418">
        <v>2000</v>
      </c>
      <c r="F418">
        <v>20</v>
      </c>
      <c r="G418" t="s">
        <v>461</v>
      </c>
      <c r="H418" t="s">
        <v>462</v>
      </c>
      <c r="I418" t="s">
        <v>463</v>
      </c>
      <c r="J418" t="s">
        <v>464</v>
      </c>
      <c r="L418" t="s">
        <v>465</v>
      </c>
      <c r="M418" t="s">
        <v>58</v>
      </c>
      <c r="N418" t="s">
        <v>53</v>
      </c>
      <c r="O418" s="8">
        <v>6579652</v>
      </c>
      <c r="P418" s="8">
        <v>63.77</v>
      </c>
      <c r="Q418" s="8">
        <v>42.64</v>
      </c>
      <c r="R418" s="8" t="s">
        <v>36</v>
      </c>
      <c r="S418" s="8">
        <v>3530910</v>
      </c>
      <c r="T418" s="8">
        <v>67.01</v>
      </c>
      <c r="U418" s="8">
        <v>60.87</v>
      </c>
      <c r="X418" s="11" t="s">
        <v>37</v>
      </c>
      <c r="Y418" s="11" t="s">
        <v>37</v>
      </c>
    </row>
    <row r="419" spans="2:24" ht="12.75">
      <c r="B419" t="s">
        <v>866</v>
      </c>
      <c r="C419" t="s">
        <v>867</v>
      </c>
      <c r="E419">
        <v>1977</v>
      </c>
      <c r="F419">
        <v>43</v>
      </c>
      <c r="G419" t="s">
        <v>461</v>
      </c>
      <c r="H419" t="s">
        <v>467</v>
      </c>
      <c r="I419" t="s">
        <v>868</v>
      </c>
      <c r="J419" t="s">
        <v>869</v>
      </c>
      <c r="L419" t="s">
        <v>844</v>
      </c>
      <c r="M419" t="s">
        <v>845</v>
      </c>
      <c r="N419" t="s">
        <v>870</v>
      </c>
      <c r="R419" s="8" t="s">
        <v>36</v>
      </c>
      <c r="S419" s="8">
        <v>3920030</v>
      </c>
      <c r="X419" s="11" t="s">
        <v>37</v>
      </c>
    </row>
    <row r="420" spans="2:24" ht="12.75">
      <c r="B420" t="s">
        <v>871</v>
      </c>
      <c r="C420" t="s">
        <v>872</v>
      </c>
      <c r="E420">
        <v>1991</v>
      </c>
      <c r="F420">
        <v>29</v>
      </c>
      <c r="G420" t="s">
        <v>461</v>
      </c>
      <c r="H420" t="s">
        <v>467</v>
      </c>
      <c r="I420" t="s">
        <v>237</v>
      </c>
      <c r="J420" t="s">
        <v>238</v>
      </c>
      <c r="L420" t="s">
        <v>43</v>
      </c>
      <c r="M420" t="s">
        <v>44</v>
      </c>
      <c r="N420" t="s">
        <v>843</v>
      </c>
      <c r="O420" s="8">
        <v>6983406</v>
      </c>
      <c r="R420" s="8" t="s">
        <v>36</v>
      </c>
      <c r="S420" s="8">
        <v>3540020</v>
      </c>
      <c r="X420" s="11" t="s">
        <v>37</v>
      </c>
    </row>
    <row r="421" spans="2:24" ht="12.75">
      <c r="B421" t="s">
        <v>873</v>
      </c>
      <c r="C421" t="s">
        <v>874</v>
      </c>
      <c r="E421">
        <v>1982</v>
      </c>
      <c r="F421">
        <v>38</v>
      </c>
      <c r="G421" t="s">
        <v>461</v>
      </c>
      <c r="H421" t="s">
        <v>467</v>
      </c>
      <c r="I421" t="s">
        <v>237</v>
      </c>
      <c r="J421" t="s">
        <v>238</v>
      </c>
      <c r="K421" t="s">
        <v>42</v>
      </c>
      <c r="L421" t="s">
        <v>434</v>
      </c>
      <c r="M421" t="s">
        <v>127</v>
      </c>
      <c r="N421" t="s">
        <v>53</v>
      </c>
      <c r="O421" s="8">
        <v>6444124</v>
      </c>
      <c r="X421" s="11" t="s">
        <v>37</v>
      </c>
    </row>
    <row r="422" spans="2:24" ht="12.75">
      <c r="B422" t="s">
        <v>99</v>
      </c>
      <c r="C422" t="s">
        <v>875</v>
      </c>
      <c r="E422">
        <v>1993</v>
      </c>
      <c r="F422">
        <v>27</v>
      </c>
      <c r="G422" t="s">
        <v>461</v>
      </c>
      <c r="H422" t="s">
        <v>467</v>
      </c>
      <c r="I422" t="s">
        <v>237</v>
      </c>
      <c r="J422" t="s">
        <v>238</v>
      </c>
      <c r="L422" t="s">
        <v>43</v>
      </c>
      <c r="M422" t="s">
        <v>44</v>
      </c>
      <c r="N422" t="s">
        <v>53</v>
      </c>
      <c r="O422" s="8">
        <v>6345267</v>
      </c>
      <c r="X422" s="11" t="s">
        <v>37</v>
      </c>
    </row>
    <row r="423" spans="2:24" ht="12.75">
      <c r="B423" t="s">
        <v>787</v>
      </c>
      <c r="C423" t="s">
        <v>472</v>
      </c>
      <c r="E423">
        <v>1995</v>
      </c>
      <c r="F423">
        <v>25</v>
      </c>
      <c r="G423" t="s">
        <v>461</v>
      </c>
      <c r="H423" t="s">
        <v>467</v>
      </c>
      <c r="I423" t="s">
        <v>67</v>
      </c>
      <c r="J423" t="s">
        <v>68</v>
      </c>
      <c r="K423" t="s">
        <v>42</v>
      </c>
      <c r="L423" t="s">
        <v>51</v>
      </c>
      <c r="M423" t="s">
        <v>52</v>
      </c>
      <c r="N423" t="s">
        <v>53</v>
      </c>
      <c r="O423" s="8">
        <v>6373988</v>
      </c>
      <c r="P423" s="8">
        <v>79.24</v>
      </c>
      <c r="Q423" s="8">
        <v>135.02</v>
      </c>
      <c r="R423" s="8" t="s">
        <v>36</v>
      </c>
      <c r="S423" s="8">
        <v>3530906</v>
      </c>
      <c r="T423" s="8">
        <v>86.47</v>
      </c>
      <c r="U423" s="8">
        <v>148.5</v>
      </c>
      <c r="X423" s="11" t="s">
        <v>37</v>
      </c>
    </row>
    <row r="424" spans="2:25" ht="12.75">
      <c r="B424" t="s">
        <v>876</v>
      </c>
      <c r="C424" t="s">
        <v>531</v>
      </c>
      <c r="E424">
        <v>1993</v>
      </c>
      <c r="F424">
        <v>27</v>
      </c>
      <c r="G424" t="s">
        <v>461</v>
      </c>
      <c r="H424" t="s">
        <v>467</v>
      </c>
      <c r="I424" t="s">
        <v>49</v>
      </c>
      <c r="J424" t="s">
        <v>50</v>
      </c>
      <c r="K424" t="s">
        <v>42</v>
      </c>
      <c r="L424" t="s">
        <v>51</v>
      </c>
      <c r="M424" t="s">
        <v>52</v>
      </c>
      <c r="N424" t="s">
        <v>137</v>
      </c>
      <c r="R424" s="8" t="s">
        <v>36</v>
      </c>
      <c r="S424" s="8">
        <v>3100266</v>
      </c>
      <c r="T424" s="8">
        <v>47.65</v>
      </c>
      <c r="X424" s="11" t="s">
        <v>37</v>
      </c>
      <c r="Y424" s="11" t="s">
        <v>37</v>
      </c>
    </row>
    <row r="425" spans="2:24" ht="12.75">
      <c r="B425" t="s">
        <v>877</v>
      </c>
      <c r="C425" t="s">
        <v>878</v>
      </c>
      <c r="E425">
        <v>1989</v>
      </c>
      <c r="F425">
        <v>31</v>
      </c>
      <c r="G425" t="s">
        <v>461</v>
      </c>
      <c r="H425" t="s">
        <v>467</v>
      </c>
      <c r="I425" t="s">
        <v>237</v>
      </c>
      <c r="J425" t="s">
        <v>238</v>
      </c>
      <c r="K425" t="s">
        <v>31</v>
      </c>
      <c r="L425" t="s">
        <v>51</v>
      </c>
      <c r="M425" t="s">
        <v>52</v>
      </c>
      <c r="N425" t="s">
        <v>53</v>
      </c>
      <c r="O425" s="8">
        <v>7055616</v>
      </c>
      <c r="R425" s="8" t="s">
        <v>36</v>
      </c>
      <c r="S425" s="8">
        <v>3531260</v>
      </c>
      <c r="X425" s="11" t="s">
        <v>37</v>
      </c>
    </row>
    <row r="426" spans="2:25" ht="12.75">
      <c r="B426" t="s">
        <v>879</v>
      </c>
      <c r="C426" t="s">
        <v>508</v>
      </c>
      <c r="E426">
        <v>1994</v>
      </c>
      <c r="F426">
        <v>26</v>
      </c>
      <c r="G426" t="s">
        <v>461</v>
      </c>
      <c r="H426" t="s">
        <v>467</v>
      </c>
      <c r="I426" t="s">
        <v>237</v>
      </c>
      <c r="J426" t="s">
        <v>238</v>
      </c>
      <c r="K426" t="s">
        <v>31</v>
      </c>
      <c r="L426" t="s">
        <v>32</v>
      </c>
      <c r="M426" t="s">
        <v>33</v>
      </c>
      <c r="N426" t="s">
        <v>53</v>
      </c>
      <c r="O426" s="8">
        <v>6288447</v>
      </c>
      <c r="P426" s="8">
        <v>675.37</v>
      </c>
      <c r="R426" s="8" t="s">
        <v>36</v>
      </c>
      <c r="S426" s="8">
        <v>3531135</v>
      </c>
      <c r="T426" s="8">
        <v>1151.9</v>
      </c>
      <c r="X426" s="11" t="s">
        <v>37</v>
      </c>
      <c r="Y426" s="11" t="s">
        <v>37</v>
      </c>
    </row>
    <row r="427" spans="2:24" ht="12.75">
      <c r="B427" t="s">
        <v>880</v>
      </c>
      <c r="C427" t="s">
        <v>881</v>
      </c>
      <c r="E427">
        <v>1982</v>
      </c>
      <c r="F427">
        <v>38</v>
      </c>
      <c r="G427" t="s">
        <v>461</v>
      </c>
      <c r="H427" t="s">
        <v>467</v>
      </c>
      <c r="I427" t="s">
        <v>882</v>
      </c>
      <c r="J427" t="s">
        <v>883</v>
      </c>
      <c r="L427" t="s">
        <v>32</v>
      </c>
      <c r="M427" t="s">
        <v>828</v>
      </c>
      <c r="N427" t="s">
        <v>883</v>
      </c>
      <c r="R427" s="8" t="s">
        <v>36</v>
      </c>
      <c r="S427" s="8">
        <v>3270011</v>
      </c>
      <c r="X427" s="11" t="s">
        <v>37</v>
      </c>
    </row>
    <row r="428" spans="2:24" ht="12.75">
      <c r="B428" t="s">
        <v>884</v>
      </c>
      <c r="C428" t="s">
        <v>885</v>
      </c>
      <c r="E428">
        <v>1993</v>
      </c>
      <c r="F428">
        <v>27</v>
      </c>
      <c r="G428" t="s">
        <v>461</v>
      </c>
      <c r="H428" t="s">
        <v>467</v>
      </c>
      <c r="I428" t="s">
        <v>842</v>
      </c>
      <c r="J428" t="s">
        <v>843</v>
      </c>
      <c r="L428" t="s">
        <v>844</v>
      </c>
      <c r="M428" t="s">
        <v>845</v>
      </c>
      <c r="N428" t="s">
        <v>843</v>
      </c>
      <c r="R428" s="8" t="s">
        <v>36</v>
      </c>
      <c r="S428" s="8">
        <v>3540009</v>
      </c>
      <c r="T428" s="8">
        <v>368.59</v>
      </c>
      <c r="U428" s="8">
        <v>459.17</v>
      </c>
      <c r="X428" s="11" t="s">
        <v>37</v>
      </c>
    </row>
    <row r="429" spans="2:24" ht="12.75">
      <c r="B429" t="s">
        <v>886</v>
      </c>
      <c r="C429" t="s">
        <v>681</v>
      </c>
      <c r="E429">
        <v>2006</v>
      </c>
      <c r="F429">
        <v>14</v>
      </c>
      <c r="G429" t="s">
        <v>461</v>
      </c>
      <c r="H429" t="s">
        <v>610</v>
      </c>
      <c r="I429" t="s">
        <v>215</v>
      </c>
      <c r="J429" t="s">
        <v>216</v>
      </c>
      <c r="K429" t="s">
        <v>31</v>
      </c>
      <c r="L429" t="s">
        <v>32</v>
      </c>
      <c r="M429" t="s">
        <v>33</v>
      </c>
      <c r="N429" t="s">
        <v>53</v>
      </c>
      <c r="O429" s="8">
        <v>6619580</v>
      </c>
      <c r="W429" s="11" t="s">
        <v>848</v>
      </c>
      <c r="X429" s="11" t="s">
        <v>848</v>
      </c>
    </row>
    <row r="430" spans="2:24" ht="12.75">
      <c r="B430" t="s">
        <v>787</v>
      </c>
      <c r="C430" t="s">
        <v>887</v>
      </c>
      <c r="E430">
        <v>2003</v>
      </c>
      <c r="F430">
        <v>17</v>
      </c>
      <c r="G430" t="s">
        <v>461</v>
      </c>
      <c r="H430" t="s">
        <v>525</v>
      </c>
      <c r="I430" t="s">
        <v>224</v>
      </c>
      <c r="J430" t="s">
        <v>225</v>
      </c>
      <c r="K430" t="s">
        <v>42</v>
      </c>
      <c r="L430" t="s">
        <v>226</v>
      </c>
      <c r="M430" t="s">
        <v>44</v>
      </c>
      <c r="N430" t="s">
        <v>53</v>
      </c>
      <c r="O430" s="8">
        <v>7037698</v>
      </c>
      <c r="W430" s="11" t="s">
        <v>848</v>
      </c>
      <c r="X430" s="11" t="s">
        <v>848</v>
      </c>
    </row>
    <row r="431" spans="2:24" ht="12.75">
      <c r="B431" t="s">
        <v>888</v>
      </c>
      <c r="C431" t="s">
        <v>889</v>
      </c>
      <c r="E431">
        <v>2004</v>
      </c>
      <c r="F431">
        <v>16</v>
      </c>
      <c r="G431" t="s">
        <v>461</v>
      </c>
      <c r="H431" t="s">
        <v>525</v>
      </c>
      <c r="I431" t="s">
        <v>75</v>
      </c>
      <c r="J431" t="s">
        <v>76</v>
      </c>
      <c r="K431" t="s">
        <v>42</v>
      </c>
      <c r="L431" t="s">
        <v>77</v>
      </c>
      <c r="M431" t="s">
        <v>78</v>
      </c>
      <c r="N431" t="s">
        <v>53</v>
      </c>
      <c r="O431" s="8">
        <v>6454883</v>
      </c>
      <c r="W431" s="11" t="s">
        <v>848</v>
      </c>
      <c r="X431" s="11" t="s">
        <v>848</v>
      </c>
    </row>
    <row r="432" spans="2:25" ht="12.75">
      <c r="B432" t="s">
        <v>350</v>
      </c>
      <c r="C432" t="s">
        <v>890</v>
      </c>
      <c r="E432">
        <v>2003</v>
      </c>
      <c r="F432">
        <v>17</v>
      </c>
      <c r="G432" t="s">
        <v>461</v>
      </c>
      <c r="H432" t="s">
        <v>525</v>
      </c>
      <c r="I432" t="s">
        <v>182</v>
      </c>
      <c r="J432" t="s">
        <v>183</v>
      </c>
      <c r="K432" t="s">
        <v>31</v>
      </c>
      <c r="L432" t="s">
        <v>184</v>
      </c>
      <c r="M432" t="s">
        <v>33</v>
      </c>
      <c r="N432" t="s">
        <v>53</v>
      </c>
      <c r="O432" s="8">
        <v>6206999</v>
      </c>
      <c r="P432" s="8">
        <v>93.17</v>
      </c>
      <c r="Q432" s="8">
        <v>197.98</v>
      </c>
      <c r="R432" s="8" t="s">
        <v>36</v>
      </c>
      <c r="S432" s="8">
        <v>3531067</v>
      </c>
      <c r="T432" s="8">
        <v>95.67</v>
      </c>
      <c r="U432" s="8">
        <v>280.13</v>
      </c>
      <c r="W432" s="11" t="s">
        <v>848</v>
      </c>
      <c r="X432" s="11" t="s">
        <v>37</v>
      </c>
      <c r="Y432" s="11" t="s">
        <v>37</v>
      </c>
    </row>
    <row r="433" spans="2:24" ht="12.75">
      <c r="B433" t="s">
        <v>891</v>
      </c>
      <c r="C433" t="s">
        <v>126</v>
      </c>
      <c r="E433">
        <v>2003</v>
      </c>
      <c r="F433">
        <v>17</v>
      </c>
      <c r="G433" t="s">
        <v>461</v>
      </c>
      <c r="H433" t="s">
        <v>525</v>
      </c>
      <c r="I433" t="s">
        <v>237</v>
      </c>
      <c r="J433" t="s">
        <v>238</v>
      </c>
      <c r="K433" t="s">
        <v>42</v>
      </c>
      <c r="L433" t="s">
        <v>478</v>
      </c>
      <c r="M433" t="s">
        <v>44</v>
      </c>
      <c r="N433" t="s">
        <v>53</v>
      </c>
      <c r="O433" s="8">
        <v>6681410</v>
      </c>
      <c r="X433" s="11" t="s">
        <v>37</v>
      </c>
    </row>
    <row r="434" spans="2:24" ht="12.75">
      <c r="B434" t="s">
        <v>892</v>
      </c>
      <c r="C434" t="s">
        <v>751</v>
      </c>
      <c r="E434">
        <v>2004</v>
      </c>
      <c r="F434">
        <v>16</v>
      </c>
      <c r="G434" t="s">
        <v>461</v>
      </c>
      <c r="H434" t="s">
        <v>525</v>
      </c>
      <c r="I434" t="s">
        <v>224</v>
      </c>
      <c r="J434" t="s">
        <v>225</v>
      </c>
      <c r="K434" t="s">
        <v>42</v>
      </c>
      <c r="N434" t="s">
        <v>53</v>
      </c>
      <c r="O434" s="8">
        <v>6597688</v>
      </c>
      <c r="X434" s="11" t="s">
        <v>35</v>
      </c>
    </row>
    <row r="435" spans="2:24" ht="12.75">
      <c r="B435" t="s">
        <v>893</v>
      </c>
      <c r="C435" t="s">
        <v>894</v>
      </c>
      <c r="E435">
        <v>2001</v>
      </c>
      <c r="F435">
        <v>19</v>
      </c>
      <c r="G435" t="s">
        <v>461</v>
      </c>
      <c r="H435" t="s">
        <v>491</v>
      </c>
      <c r="I435" t="s">
        <v>67</v>
      </c>
      <c r="J435" t="s">
        <v>68</v>
      </c>
      <c r="K435" t="s">
        <v>171</v>
      </c>
      <c r="L435" t="s">
        <v>51</v>
      </c>
      <c r="M435" t="s">
        <v>52</v>
      </c>
      <c r="N435" t="s">
        <v>53</v>
      </c>
      <c r="O435" s="8">
        <v>6649171</v>
      </c>
      <c r="X435" s="11" t="s">
        <v>37</v>
      </c>
    </row>
    <row r="436" spans="2:24" ht="12.75">
      <c r="B436" t="s">
        <v>746</v>
      </c>
      <c r="C436" t="s">
        <v>895</v>
      </c>
      <c r="E436">
        <v>2002</v>
      </c>
      <c r="F436">
        <v>18</v>
      </c>
      <c r="G436" t="s">
        <v>461</v>
      </c>
      <c r="H436" t="s">
        <v>491</v>
      </c>
      <c r="I436" t="s">
        <v>178</v>
      </c>
      <c r="J436" t="s">
        <v>179</v>
      </c>
      <c r="K436" t="s">
        <v>42</v>
      </c>
      <c r="L436" t="s">
        <v>43</v>
      </c>
      <c r="M436" t="s">
        <v>44</v>
      </c>
      <c r="N436" t="s">
        <v>53</v>
      </c>
      <c r="O436" s="8">
        <v>6643752</v>
      </c>
      <c r="W436" s="11" t="s">
        <v>848</v>
      </c>
      <c r="X436" s="11" t="s">
        <v>848</v>
      </c>
    </row>
  </sheetData>
  <dataValidations count="1">
    <dataValidation type="list" allowBlank="1" showInputMessage="1" showErrorMessage="1" sqref="C1:C65536">
      <formula1>"M,F,X,m,f,x,?"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2021-01-16T01:15:34Z</dcterms:created>
  <dcterms:modified xsi:type="dcterms:W3CDTF">2021-01-16T01:18:19Z</dcterms:modified>
  <cp:category/>
  <cp:version/>
  <cp:contentType/>
  <cp:contentStatus/>
</cp:coreProperties>
</file>